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703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 name="15上级转移支付细化明细表" sheetId="16"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6"/>
  <c r="B5"/>
</calcChain>
</file>

<file path=xl/sharedStrings.xml><?xml version="1.0" encoding="utf-8"?>
<sst xmlns="http://schemas.openxmlformats.org/spreadsheetml/2006/main" count="1563" uniqueCount="512">
  <si>
    <t>预算01表 收支总表</t>
  </si>
  <si>
    <t>单位：北京市西城区洁民幼儿园</t>
  </si>
  <si>
    <t>金额单位：万元</t>
  </si>
  <si>
    <t>收    入</t>
  </si>
  <si>
    <t>支    出</t>
  </si>
  <si>
    <t>项    目</t>
  </si>
  <si>
    <t>预算数</t>
  </si>
  <si>
    <t>一、一般公共预算拨款收入</t>
  </si>
  <si>
    <t>3,640.434405</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</si>
  <si>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</si>
  <si>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</si>
  <si>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</si>
  <si>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</si>
  <si>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</si>
  <si>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</si>
  <si>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</si>
  <si>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</si>
  <si>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</si>
  <si>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2,804.464173</t>
  </si>
  <si>
    <t>六、上级补助收入</t>
  </si>
  <si>
    <t>六、科学技术支出</t>
  </si>
  <si>
    <t>七、附属单位上缴收入</t>
  </si>
  <si>
    <t>七、文化旅游体育与传媒支出</t>
  </si>
  <si>
    <t>八、事业单位经营收入</t>
  </si>
  <si>
    <t>八、社会保障和就业支出</t>
  </si>
  <si>
    <t>332.194176</t>
  </si>
  <si>
    <t>九、其他收入</t>
  </si>
  <si>
    <t>九、社会保险基金支出</t>
  </si>
  <si>
    <t>十、卫生健康支出</t>
  </si>
  <si>
    <t>165.230628</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</si>
  <si>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</si>
  <si>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</si>
  <si>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</si>
  <si>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</si>
  <si>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</si>
  <si>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</si>
  <si>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</si>
  <si>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</si>
  <si>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</si>
  <si>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</si>
  <si>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338.545428</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</si>
  <si>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</si>
  <si>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</si>
  <si>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</si>
  <si>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</si>
  <si>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</si>
  <si>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</si>
  <si>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</si>
  <si>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</si>
  <si>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</si>
  <si>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</si>
  <si>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</si>
  <si>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</si>
  <si>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</si>
  <si>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</si>
  <si>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</si>
  <si>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</si>
  <si>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</si>
  <si>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</si>
  <si>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</si>
  <si>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</si>
  <si>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</si>
  <si>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</si>
  <si>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</si>
  <si>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</si>
  <si>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</si>
  <si>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</si>
  <si>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</si>
  <si>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</si>
  <si>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</si>
  <si>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</si>
  <si>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255</t>
  </si>
  <si>
    <t>北京市西城区教育委员会（事业）</t>
  </si>
  <si>
    <t>255079</t>
  </si>
  <si>
    <t>北京市西城区洁民幼儿园</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</si>
  <si>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</si>
  <si>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</si>
  <si>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</si>
  <si>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</si>
  <si>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</si>
  <si>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</si>
  <si>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</si>
  <si>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</si>
  <si>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</si>
  <si>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</si>
  <si>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</si>
  <si>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2050201-学前教育</t>
  </si>
  <si>
    <t>50501-工资福利支出</t>
  </si>
  <si>
    <t>30101-基本工资</t>
  </si>
  <si>
    <t>265.582800</t>
  </si>
  <si>
    <t>30102-津贴补贴</t>
  </si>
  <si>
    <t>421.859200</t>
  </si>
  <si>
    <t>30107-绩效工资</t>
  </si>
  <si>
    <t>683.341900</t>
  </si>
  <si>
    <t>30112-其他社会保障缴费</t>
  </si>
  <si>
    <t>21.418673</t>
  </si>
  <si>
    <t>50502-商品和服务支出</t>
  </si>
  <si>
    <t>30201-办公费</t>
  </si>
  <si>
    <t>153.794000</t>
  </si>
  <si>
    <t>124.874000</t>
  </si>
  <si>
    <t>28.920000</t>
  </si>
  <si>
    <t>30205-水费</t>
  </si>
  <si>
    <t>4.820000</t>
  </si>
  <si>
    <t>30206-电费</t>
  </si>
  <si>
    <t>7.230000</t>
  </si>
  <si>
    <t>30207-邮电费</t>
  </si>
  <si>
    <t>1.446000</t>
  </si>
  <si>
    <t>30208-取暖费</t>
  </si>
  <si>
    <t>27.853624</t>
  </si>
  <si>
    <t>30209-物业管理费</t>
  </si>
  <si>
    <t>122.858976</t>
  </si>
  <si>
    <t>30213-维修（护）费</t>
  </si>
  <si>
    <t>21.740144</t>
  </si>
  <si>
    <t>8.951824</t>
  </si>
  <si>
    <t>12.788320</t>
  </si>
  <si>
    <t>30214-租赁费</t>
  </si>
  <si>
    <t>656.054090</t>
  </si>
  <si>
    <t>30226-劳务费</t>
  </si>
  <si>
    <t>280.800000</t>
  </si>
  <si>
    <t>30227-委托业务费</t>
  </si>
  <si>
    <t>40.950000</t>
  </si>
  <si>
    <t>30228-工会经费</t>
  </si>
  <si>
    <t>18.978494</t>
  </si>
  <si>
    <t>30229-福利费</t>
  </si>
  <si>
    <t>30.342000</t>
  </si>
  <si>
    <t>30299-其他商品和服务支出</t>
  </si>
  <si>
    <t>15.020000</t>
  </si>
  <si>
    <t>50601-资本性支出</t>
  </si>
  <si>
    <t>31003-专用设备购置</t>
  </si>
  <si>
    <t>20.000000</t>
  </si>
  <si>
    <t>50901-社会福利和救助</t>
  </si>
  <si>
    <t>30309-奖励金</t>
  </si>
  <si>
    <t>0.042000</t>
  </si>
  <si>
    <t>50902-助学金</t>
  </si>
  <si>
    <t>30308-助学金</t>
  </si>
  <si>
    <t>1.836000</t>
  </si>
  <si>
    <t>2050803-培训支出</t>
  </si>
  <si>
    <t>30216-培训费</t>
  </si>
  <si>
    <t>5.200000</t>
  </si>
  <si>
    <t>2050999-其他教育费附加安排的支出</t>
  </si>
  <si>
    <t>2.996272</t>
  </si>
  <si>
    <t>0.300000</t>
  </si>
  <si>
    <t>2080502-事业单位离退休</t>
  </si>
  <si>
    <t>2.268000</t>
  </si>
  <si>
    <t>50905-离退休费</t>
  </si>
  <si>
    <t>30302-退休费</t>
  </si>
  <si>
    <t>27.255000</t>
  </si>
  <si>
    <t>2080505-机关事业单位基本养老保险缴费支出</t>
  </si>
  <si>
    <t>30108-机关事业单位基本养老保险缴费</t>
  </si>
  <si>
    <t>201.580784</t>
  </si>
  <si>
    <t>2080506-机关事业单位职业年金缴费支出</t>
  </si>
  <si>
    <t>30109-职业年金缴费</t>
  </si>
  <si>
    <t>100.790392</t>
  </si>
  <si>
    <t>2101102-事业单位医疗</t>
  </si>
  <si>
    <t>30110-职工基本医疗保险缴费</t>
  </si>
  <si>
    <t>2210201-住房公积金</t>
  </si>
  <si>
    <t>30113-住房公积金</t>
  </si>
  <si>
    <t>2210202-提租补贴</t>
  </si>
  <si>
    <t>6.096000</t>
  </si>
  <si>
    <t>2.784000</t>
  </si>
  <si>
    <t>2210203-购房补贴</t>
  </si>
  <si>
    <t>164.434800</t>
  </si>
  <si>
    <t>2,513.880747</t>
  </si>
  <si>
    <t>1,126.553658</t>
  </si>
  <si>
    <t xml:space="preserve">
</t>
  </si>
  <si>
    <t>预算04表 项目支出表</t>
  </si>
  <si>
    <t>项目单位</t>
  </si>
  <si>
    <t>类型</t>
  </si>
  <si>
    <t>项目名称</t>
  </si>
  <si>
    <t>本年拨款</t>
  </si>
  <si>
    <t>财政拨款结转结余</t>
  </si>
  <si>
    <t>一般公共预算</t>
  </si>
  <si>
    <t>政府性基金预算</t>
  </si>
  <si>
    <t>国有资本经营预算</t>
  </si>
  <si>
    <t>255079-北京市西城区洁民幼儿园</t>
  </si>
  <si>
    <t>22-公益一类</t>
  </si>
  <si>
    <t>2025年校园保障经费-北京市西城区洁民幼儿园</t>
  </si>
  <si>
    <t>99.840000</t>
  </si>
  <si>
    <t>2025年技防经费-北京市西城区洁民幼儿园-新增自动升降桩</t>
  </si>
  <si>
    <t>2025年外聘人员经费-北京市西城区洁民幼儿园</t>
  </si>
  <si>
    <t>240.000000</t>
  </si>
  <si>
    <t>2025年日常运维经费-北京市西城区洁民幼儿园-综合维修定额</t>
  </si>
  <si>
    <t>2025年日常运维经费-北京市西城区洁民幼儿园-保洁经费</t>
  </si>
  <si>
    <t>23.018976</t>
  </si>
  <si>
    <t>2025年日常运维经费-北京市西城区洁民幼儿园-运行管理经费</t>
  </si>
  <si>
    <t>40.800000</t>
  </si>
  <si>
    <t>2025年资助-北京市西城区洁民幼儿园-区级资助经费</t>
  </si>
  <si>
    <t>0.756000</t>
  </si>
  <si>
    <t>2025年资助-北京市西城区洁民幼儿园-学前免保教费</t>
  </si>
  <si>
    <t>1.080000</t>
  </si>
  <si>
    <t>2025年教学及培训-北京市西城区洁民幼儿园-教学活动费</t>
  </si>
  <si>
    <t>2025年设备更新-北京市西城区洁民幼儿园-碎纸机</t>
  </si>
  <si>
    <t>2025年修缮经费-北京市西城区洁民幼儿园-食梯更新工程尾款</t>
  </si>
  <si>
    <t>2025年办公用房租金-京财教育指[2024]1780号综合奖补</t>
  </si>
  <si>
    <t>300.054090</t>
  </si>
  <si>
    <t>2025年办公用房租金-京财教育指[2024]1779号推进学前教育发展租金补助-北京市西城区洁民幼儿园租金补助</t>
  </si>
  <si>
    <t>356.000000</t>
  </si>
  <si>
    <t>合  计</t>
  </si>
  <si>
    <t>预算05表 政府采购预算明细表</t>
  </si>
  <si>
    <t>采购类别</t>
  </si>
  <si>
    <t>金额</t>
  </si>
  <si>
    <t>A-货物</t>
  </si>
  <si>
    <t>C-服务</t>
  </si>
  <si>
    <t>23.318976</t>
  </si>
  <si>
    <t>预算06表 财政拨款收支预算总表</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</si>
  <si>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</si>
  <si>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</si>
  <si>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</si>
  <si>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</si>
  <si>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</si>
  <si>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</si>
  <si>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</si>
  <si>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</si>
  <si>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</si>
  <si>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</si>
  <si>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</si>
  <si>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</si>
  <si>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</si>
  <si>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</si>
  <si>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</si>
  <si>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</si>
  <si>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</si>
  <si>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</si>
  <si>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</si>
  <si>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</si>
  <si>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</si>
  <si>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</si>
  <si>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</si>
  <si>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</si>
  <si>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</si>
  <si>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</si>
  <si>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</si>
  <si>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2080502</t>
  </si>
  <si>
    <t>事业单位离退休</t>
  </si>
  <si>
    <t>29.823000</t>
  </si>
  <si>
    <t>27.555000</t>
  </si>
  <si>
    <t>2050201</t>
  </si>
  <si>
    <t>学前教育</t>
  </si>
  <si>
    <t>2,795.967901</t>
  </si>
  <si>
    <t>1,672.710515</t>
  </si>
  <si>
    <t>1,392.244573</t>
  </si>
  <si>
    <t>280.465942</t>
  </si>
  <si>
    <t>1,123.257386</t>
  </si>
  <si>
    <t>2080506</t>
  </si>
  <si>
    <t>机关事业单位职业年金缴费支出</t>
  </si>
  <si>
    <t>2050803</t>
  </si>
  <si>
    <t>培训支出</t>
  </si>
  <si>
    <t>2080505</t>
  </si>
  <si>
    <t>机关事业单位基本养老保险缴费支出</t>
  </si>
  <si>
    <t>2210203</t>
  </si>
  <si>
    <t>购房补贴</t>
  </si>
  <si>
    <t>2101102</t>
  </si>
  <si>
    <t>事业单位医疗</t>
  </si>
  <si>
    <t>2210202</t>
  </si>
  <si>
    <t>提租补贴</t>
  </si>
  <si>
    <t>8.880000</t>
  </si>
  <si>
    <t>2210201</t>
  </si>
  <si>
    <t>住房公积金</t>
  </si>
  <si>
    <t>2050999</t>
  </si>
  <si>
    <t>其他教育费附加安排的支出</t>
  </si>
  <si>
    <t>3.296272</t>
  </si>
  <si>
    <t>2,225.946805</t>
  </si>
  <si>
    <t>287.933942</t>
  </si>
  <si>
    <t>预算08表 一般公共预算财政拨款基本支出表</t>
  </si>
  <si>
    <t>592.390000</t>
  </si>
  <si>
    <t>17.288000</t>
  </si>
  <si>
    <t>0.342000</t>
  </si>
  <si>
    <t>30.039000</t>
  </si>
  <si>
    <t>预算09表 政府性基金预算财政拨款支出表</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</si>
  <si>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</si>
  <si>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</si>
  <si>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</si>
  <si>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</si>
  <si>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</si>
  <si>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</si>
  <si>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</si>
  <si>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</si>
  <si>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</si>
  <si>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</si>
  <si>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</si>
  <si>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</si>
  <si>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</si>
  <si>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</si>
  <si>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</si>
  <si>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</si>
  <si>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</si>
  <si>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</si>
  <si>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</si>
  <si>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</si>
  <si>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</si>
  <si>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</si>
  <si>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</si>
  <si>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</si>
  <si>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</si>
  <si>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</si>
  <si>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</si>
  <si>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</si>
  <si>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</si>
  <si>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</si>
  <si>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</si>
  <si>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</si>
  <si>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</si>
  <si>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</si>
  <si>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</si>
  <si>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</si>
  <si>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</si>
  <si>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</si>
  <si>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11010225T000003279832-2025年校园保障经费-北京市西城区洁民幼儿园</t>
  </si>
  <si>
    <t>31-部门项目</t>
  </si>
  <si>
    <t>李佳</t>
  </si>
  <si>
    <t>62054143</t>
  </si>
  <si>
    <t>三个园址共需要16名保安员加强幼儿园的安全值守工作，全力做好幼儿园内的安全保卫工作，确保师生及家长的安全，幼儿园配备了充足的保安力量之后，可以进一步加强园所，尤其是园门口的安全管理，同时加强保安员的学习和培训，落实幼儿园管理“双十条”规定，严格执行《北京市中小学校安全管理规定》</t>
  </si>
  <si>
    <t>产出指标</t>
  </si>
  <si>
    <t>时效指标</t>
  </si>
  <si>
    <t>项目完成率</t>
  </si>
  <si>
    <t>＝</t>
  </si>
  <si>
    <t>100</t>
  </si>
  <si>
    <t>%</t>
  </si>
  <si>
    <t>数量指标</t>
  </si>
  <si>
    <t>保安数量</t>
  </si>
  <si>
    <t>16</t>
  </si>
  <si>
    <t>名</t>
  </si>
  <si>
    <t>质量指标</t>
  </si>
  <si>
    <t>持证上岗率</t>
  </si>
  <si>
    <t>满意度指标</t>
  </si>
  <si>
    <t>服务对象满意度指标</t>
  </si>
  <si>
    <t>师生满意度</t>
  </si>
  <si>
    <t>≥</t>
  </si>
  <si>
    <t>95</t>
  </si>
  <si>
    <t>效益指标</t>
  </si>
  <si>
    <t>社会效益指标</t>
  </si>
  <si>
    <t>安保工作验收合格率</t>
  </si>
  <si>
    <t>成本指标</t>
  </si>
  <si>
    <t>经济成本指标</t>
  </si>
  <si>
    <t>项目金额</t>
  </si>
  <si>
    <t>99.84</t>
  </si>
  <si>
    <t>万元</t>
  </si>
  <si>
    <t>11010225T000003279847-2025年技防经费-北京市西城区洁民幼儿园-新增自动升降桩</t>
  </si>
  <si>
    <t>根据专业人员对三个园址进行的实地勘查和测量，进行认真的计算，依据安装标准要求，计划在3个园址、6个园门前安装阻车桩20根，埋设线缆，安装路障控制系统和遥控系统。</t>
  </si>
  <si>
    <t>20</t>
  </si>
  <si>
    <t>满足安全要求</t>
  </si>
  <si>
    <t>全自动升降路障套数</t>
  </si>
  <si>
    <t>3</t>
  </si>
  <si>
    <t>套</t>
  </si>
  <si>
    <t>质量合格率</t>
  </si>
  <si>
    <t>11010225T000003289367-2025年外聘人员经费-北京市西城区洁民幼儿园</t>
  </si>
  <si>
    <t>高雪莲</t>
  </si>
  <si>
    <t>62070338</t>
  </si>
  <si>
    <t>外聘人员经费保证人员工资待遇，确保外聘人员流动的稳定性。通过此项工作，大大满足了幼儿园各岗位人员的需求，包括保育员、保健医、厨师等，使前、后勤工作都能高效平稳的运转。</t>
  </si>
  <si>
    <t>外聘人员数量</t>
  </si>
  <si>
    <t>人</t>
  </si>
  <si>
    <t>240</t>
  </si>
  <si>
    <t>各岗人员工作合格率</t>
  </si>
  <si>
    <t>11010225T000003289373-2025年日常运维经费-北京市西城区洁民幼儿园-综合维修定额</t>
  </si>
  <si>
    <t>有了这项综合维修资金的支持和保证，我园能够维持日常开园期间的正常运行，合理使用资金，力求勤俭节约，在维修工作中认真筹划，保证全年中食堂、班级及公共区域的各项维修。</t>
  </si>
  <si>
    <t>园址数量</t>
  </si>
  <si>
    <t>所</t>
  </si>
  <si>
    <t>满足质量要求</t>
  </si>
  <si>
    <t>教职工满意度</t>
  </si>
  <si>
    <t>12.78832</t>
  </si>
  <si>
    <t>资金合理使用率</t>
  </si>
  <si>
    <t>11010225T000003289379-2025年日常运维经费-北京市西城区洁民幼儿园-保洁经费</t>
  </si>
  <si>
    <t>我园目前为一园三址，配备保洁人员负责楼道公共区域、音乐教室、会议室、公用卫生间、室外操场等处的卫生，保证师生在整洁卫生的环境中生活、游戏和工作，从而减少因不卫生而产生的多种疾病、有害生物等，确保师生身体健康，确保园所环境整洁优美。</t>
  </si>
  <si>
    <t>卫生工作验收合格率</t>
  </si>
  <si>
    <t>保洁面积</t>
  </si>
  <si>
    <t>6394.16</t>
  </si>
  <si>
    <t>平米</t>
  </si>
  <si>
    <t>达到幼儿园卫生要求</t>
  </si>
  <si>
    <t>11010225T000003289382-2025年日常运维经费-北京市西城区洁民幼儿园-运行管理经费</t>
  </si>
  <si>
    <t>幼儿园食堂配备了需要的厨工人员之后，可以进一步满足我园三个园址的食堂人员食品从采购验收、加工制作、出餐分餐、餐具洗消、操作场所卫生等各环节的分工，保证膳食的安全、质量标准和食堂及餐厅的卫生洁净。</t>
  </si>
  <si>
    <t>厨工人数</t>
  </si>
  <si>
    <t>6</t>
  </si>
  <si>
    <t>健康证持证率</t>
  </si>
  <si>
    <t>40.8</t>
  </si>
  <si>
    <t>食品卫生合格率</t>
  </si>
  <si>
    <t>11010225T000003289385-2025年资助-北京市西城区洁民幼儿园-区级资助经费</t>
  </si>
  <si>
    <t>解决困难幼儿家庭入园困难的问题，让困难幼儿家庭能够减免伙食费，享受其他幼儿同等的学前教育，感受到党和国家对经济困难幼儿家庭的帮助。</t>
  </si>
  <si>
    <t>困难幼儿受助率</t>
  </si>
  <si>
    <t>按月资助</t>
  </si>
  <si>
    <t>12</t>
  </si>
  <si>
    <t>月</t>
  </si>
  <si>
    <t>资助人数</t>
  </si>
  <si>
    <t>1</t>
  </si>
  <si>
    <t>0.756</t>
  </si>
  <si>
    <t>推进精准资助</t>
  </si>
  <si>
    <t>受助家庭满意度</t>
  </si>
  <si>
    <t>11010225T000003289391-2025年资助-北京市西城区洁民幼儿园-学前免保教费</t>
  </si>
  <si>
    <t>通过区级资助经费使得困难幼儿家庭能够免保教费，有机会享受其他幼儿同等的待遇，感受到党和国家对经济、生活困难家庭的关爱与帮助。</t>
  </si>
  <si>
    <t>每月资助金额</t>
  </si>
  <si>
    <t>900</t>
  </si>
  <si>
    <t>元/人*月</t>
  </si>
  <si>
    <t>11010225T000003298841-2025年教学及培训-北京市西城区洁民幼儿园-教学活动费</t>
  </si>
  <si>
    <t>毋婷</t>
  </si>
  <si>
    <t>62357610</t>
  </si>
  <si>
    <t>为幼儿创设展示自我与社会交流的平台，提高幼儿动手操作和创造性思维能力，促进幼儿整体能力的提升。 班级活动和园本课程的延续和拓展，能够大大满足幼儿合作协商、自主探究、乐于想象与创造等学习品质的发展；开展游戏大会、节日活动、食育活动等丰富有趣的内容，促进幼儿社会性发展，激发的幼儿主动性、创造性。</t>
  </si>
  <si>
    <t>开展活动次数</t>
  </si>
  <si>
    <t>≤</t>
  </si>
  <si>
    <t>10</t>
  </si>
  <si>
    <t>次</t>
  </si>
  <si>
    <t>活动全园覆盖率</t>
  </si>
  <si>
    <t>28.92</t>
  </si>
  <si>
    <t>促进幼儿全面发展</t>
  </si>
  <si>
    <t>11010225T000003312714-2025年设备更新-北京市西城区洁民幼儿园-碎纸机</t>
  </si>
  <si>
    <t>更新了2台新的碎纸机后，可以每址有一台碎纸机使用，更加符合安全保密工作的要求，不断完善三址办公设备，创设安全整洁的办公环境，保证办公纸质材料和文档的安全管理。配置碎纸机后更便于将已经完成和超过保留期的涉及保密材料进行销毁和管理，用适宜的方式解决已经过期的保密性文件及时销毁的问题，符合文书档案管理的相关规定，且不断提升和完善办公环境。</t>
  </si>
  <si>
    <t>更新数量</t>
  </si>
  <si>
    <t>2</t>
  </si>
  <si>
    <t>台</t>
  </si>
  <si>
    <t>0.3</t>
  </si>
  <si>
    <t>使用者满意度</t>
  </si>
  <si>
    <t>资金合理使用</t>
  </si>
  <si>
    <t>11010225T000003434485-2025年修缮经费-北京市西城区洁民幼儿园-食梯更新工程尾款</t>
  </si>
  <si>
    <t>更新了新的幼儿送餐食梯后，可以确保使用安全，利于教师和食堂炊事人员使用，符合载物电梯新的国家标准要求，保证班级幼儿的餐具、餐食的正常运送，实现了师生满意，设备设施的安全。</t>
  </si>
  <si>
    <t>载物电梯</t>
  </si>
  <si>
    <t>验收合格率</t>
  </si>
  <si>
    <t>支付次数</t>
  </si>
  <si>
    <t>满足使用要求</t>
  </si>
  <si>
    <t>11010225T000003451059-2025年办公用房租金-京财教育指[2024]1780号综合奖补</t>
  </si>
  <si>
    <t>支付房屋租金后，可以保证房屋的使用功能，继续开办洁民幼儿园双秀分址，招收适龄幼儿入园，接受良好的学前教育，开展丰富多彩的教育教学、游戏活动及幼儿生活活动，不断地提升师生及家长满意度，为属地社区的幼儿接受教育创造条件，为学前教育事业的发展做出贡献。</t>
  </si>
  <si>
    <t>300.05409</t>
  </si>
  <si>
    <t>符合办园标准</t>
  </si>
  <si>
    <t>租赁面积</t>
  </si>
  <si>
    <t>1021.2</t>
  </si>
  <si>
    <t>家长满意度</t>
  </si>
  <si>
    <t>满足办园需要</t>
  </si>
  <si>
    <t>11010225T000003451901-2025年办公用房租金-京财教育指[2024]1779号推进学前教育发展租金补助-北京市西城区洁民幼儿园租金补助</t>
  </si>
  <si>
    <t>支付房屋租金后，可以保证房屋的使用功能，继续开办洁民幼儿园裕西分址，招收适龄幼儿入园，接受良好的学前教育，不断提升社区居民和社会满意度，为幼儿身心健康成长，为学前教育事业的做出一定的贡献。</t>
  </si>
  <si>
    <t>设施达标</t>
  </si>
  <si>
    <t>2447.6</t>
  </si>
  <si>
    <t>合同金额</t>
  </si>
  <si>
    <t>355.562852</t>
  </si>
  <si>
    <t>满足办园需求</t>
  </si>
  <si>
    <t xml:space="preserve">取数时点： </t>
  </si>
  <si>
    <t>二上审核数</t>
  </si>
  <si>
    <t>部门（单位）整体支出绩效目标申报表</t>
  </si>
  <si>
    <t>预算年度:2025</t>
  </si>
  <si>
    <t>预算（单位）名称：</t>
  </si>
  <si>
    <t>状态：业务科长审核已审</t>
  </si>
  <si>
    <t>总体资金情况（元）</t>
  </si>
  <si>
    <t>预算支出总额</t>
  </si>
  <si>
    <t>财政拨款</t>
  </si>
  <si>
    <t>专户资金</t>
  </si>
  <si>
    <t/>
  </si>
  <si>
    <t>部
门
整
体
绩
效
情
况</t>
  </si>
  <si>
    <t>整体绩效目标</t>
  </si>
  <si>
    <t xml:space="preserve">不断提高办园质量，提升教职工队伍的整体素质，以教科研工作引领，促进教育教学质量的提高，促进幼儿身心健康的发展。发挥市级示范园的示范和辐射作用，为西城区和北京市学前教育发展做出贡献。加强教师队伍建设，组织完成专业培训，提升教学技能和知识水平。重视幼儿园安全工作，将“平安校园”的各项工作落实到具体实际工作中，创新开展安全培训，将幼儿安全意识与能力培养落实到生活、游戏和课程中。满足家长学习的需要，定期开展家长学校活动；把家庭社区资源真正的纳入到课程建设中来，逐渐形成“双主体”的家园共育。
</t>
  </si>
  <si>
    <t>年度绩效指标</t>
  </si>
  <si>
    <t>活动</t>
  </si>
  <si>
    <t xml:space="preserve"> 任务</t>
  </si>
  <si>
    <t xml:space="preserve"> 三级指标</t>
  </si>
  <si>
    <t>绩效指标值</t>
  </si>
  <si>
    <t>权重</t>
  </si>
  <si>
    <t>06-普通教育/01-学前教育业务</t>
  </si>
  <si>
    <t>加强教师专业发展与培训</t>
  </si>
  <si>
    <t>教师外出培训次数</t>
  </si>
  <si>
    <t>4</t>
  </si>
  <si>
    <t>5</t>
  </si>
  <si>
    <t>提升教育教学水平</t>
  </si>
  <si>
    <t>教学活动次数</t>
  </si>
  <si>
    <t>加强家园共育工作</t>
  </si>
  <si>
    <t>开展家长学校讲座次数</t>
  </si>
  <si>
    <t>加强校园安全管理</t>
  </si>
  <si>
    <t>组织师生相关安全演练次数</t>
  </si>
  <si>
    <t>家长会参与率</t>
  </si>
  <si>
    <t>教师继续教育参与率</t>
  </si>
  <si>
    <t>教学计划完成率</t>
  </si>
  <si>
    <t>相关安全岗位资格</t>
  </si>
  <si>
    <t>提升教育科研水平</t>
  </si>
  <si>
    <t>教研活动参与率</t>
  </si>
  <si>
    <t>每学期召开家长会</t>
  </si>
  <si>
    <t>培训完成时间</t>
  </si>
  <si>
    <t>定性</t>
  </si>
  <si>
    <t>年底前</t>
  </si>
  <si>
    <t>校园保安值守时间</t>
  </si>
  <si>
    <t>24</t>
  </si>
  <si>
    <t>小时/天</t>
  </si>
  <si>
    <t>发挥市级示范幼儿园的辐射作用，为西城及所在街道社区的早期教育做出贡献。</t>
  </si>
  <si>
    <t>好</t>
  </si>
  <si>
    <t>教职工安全意识显著提高</t>
  </si>
  <si>
    <t>满足不同教师专业发展需要，提升不同阶段教师科研能力</t>
  </si>
  <si>
    <t>满足家长学习的需要，逐渐形成“双主体”的家园共育。</t>
  </si>
  <si>
    <t>教师满意度</t>
  </si>
  <si>
    <t>活动费预算金额</t>
  </si>
  <si>
    <t>家园共育相关费用</t>
  </si>
  <si>
    <t>0.5</t>
  </si>
  <si>
    <t>培训费金额</t>
  </si>
  <si>
    <t>5.2</t>
  </si>
  <si>
    <t>校园保障经费</t>
  </si>
  <si>
    <t>其他说明</t>
  </si>
  <si>
    <t>预算15表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</si>
  <si>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</si>
  <si>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</si>
  <si>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</si>
  <si>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</si>
  <si>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</si>
  <si>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</si>
  <si>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</si>
  <si>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</si>
  <si>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</si>
  <si>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</si>
  <si>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</si>
  <si>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r>
      <rPr>
        <sz val="11"/>
        <rFont val="宋体"/>
        <family val="3"/>
        <charset val="134"/>
      </rPr>
      <t>京财教育指[2024]1780号</t>
    </r>
  </si>
  <si>
    <r>
      <rPr>
        <sz val="11"/>
        <rFont val="宋体"/>
        <family val="3"/>
        <charset val="134"/>
      </rPr>
      <t>11010225T000003451059-2025年办公用房租金-京财教育指[2024]1780号综合奖补</t>
    </r>
  </si>
  <si>
    <r>
      <rPr>
        <sz val="11"/>
        <rFont val="宋体"/>
        <family val="3"/>
        <charset val="134"/>
      </rPr>
      <t>255-北京市西城区教育委员会（事业）</t>
    </r>
  </si>
  <si>
    <r>
      <rPr>
        <sz val="11"/>
        <rFont val="宋体"/>
        <family val="3"/>
        <charset val="134"/>
      </rPr>
      <t>111-一般公共预算资金</t>
    </r>
  </si>
  <si>
    <r>
      <rPr>
        <sz val="11"/>
        <rFont val="宋体"/>
        <family val="3"/>
        <charset val="134"/>
      </rPr>
      <t>255079-北京市西城区洁民幼儿园</t>
    </r>
  </si>
  <si>
    <r>
      <rPr>
        <sz val="11"/>
        <rFont val="宋体"/>
        <family val="3"/>
        <charset val="134"/>
      </rPr>
      <t>2300245-教育共同财政事权转移支付支出</t>
    </r>
  </si>
  <si>
    <r>
      <rPr>
        <sz val="11"/>
        <rFont val="宋体"/>
        <family val="3"/>
        <charset val="134"/>
      </rPr>
      <t>2050201-学前教育</t>
    </r>
  </si>
  <si>
    <r>
      <rPr>
        <sz val="11"/>
        <rFont val="宋体"/>
        <family val="3"/>
        <charset val="134"/>
      </rPr>
      <t>30214-租赁费</t>
    </r>
  </si>
  <si>
    <r>
      <rPr>
        <sz val="11"/>
        <rFont val="宋体"/>
        <family val="3"/>
        <charset val="134"/>
      </rPr>
      <t>50502-商品和服务支出</t>
    </r>
  </si>
  <si>
    <r>
      <rPr>
        <sz val="11"/>
        <rFont val="宋体"/>
        <family val="3"/>
        <charset val="134"/>
      </rPr>
      <t>京财教育指[2024]1779号</t>
    </r>
  </si>
  <si>
    <r>
      <rPr>
        <sz val="11"/>
        <rFont val="宋体"/>
        <family val="3"/>
        <charset val="134"/>
      </rPr>
      <t>11010225T000003451901-2025年办公用房租金-京财教育指[2024]1779号推进学前教育发展租金补助-北京市西城区洁民幼儿园租金补助</t>
    </r>
  </si>
  <si>
    <r>
      <rPr>
        <sz val="11"/>
        <rFont val="宋体"/>
        <family val="3"/>
        <charset val="134"/>
      </rPr>
      <t>2300305-教育</t>
    </r>
  </si>
</sst>
</file>

<file path=xl/styles.xml><?xml version="1.0" encoding="utf-8"?>
<styleSheet xmlns="http://schemas.openxmlformats.org/spreadsheetml/2006/main">
  <numFmts count="2">
    <numFmt numFmtId="178" formatCode="0.000000_);[Red]\(0.000000\)"/>
    <numFmt numFmtId="179" formatCode="0.00_);[Red]\(0.00\)"/>
  </numFmts>
  <fonts count="29">
    <font>
      <sz val="11"/>
      <color indexed="8"/>
      <name val="宋体"/>
      <charset val="1"/>
      <scheme val="minor"/>
    </font>
    <font>
      <sz val="9"/>
      <name val="Hiragino Sans GB"/>
      <family val="1"/>
    </font>
    <font>
      <b/>
      <sz val="16"/>
      <name val="黑体"/>
      <family val="3"/>
      <charset val="134"/>
    </font>
    <font>
      <sz val="11"/>
      <name val="宋体"/>
      <family val="3"/>
      <charset val="134"/>
    </font>
    <font>
      <sz val="9"/>
      <name val="宋体"/>
      <family val="3"/>
      <charset val="134"/>
    </font>
    <font>
      <b/>
      <sz val="11"/>
      <name val="宋体"/>
      <family val="3"/>
      <charset val="134"/>
    </font>
    <font>
      <sz val="11"/>
      <color rgb="FF000000"/>
      <name val="宋体"/>
      <family val="3"/>
      <charset val="134"/>
    </font>
    <font>
      <sz val="11"/>
      <color theme="1"/>
      <name val="宋体"/>
      <family val="3"/>
      <charset val="134"/>
      <scheme val="minor"/>
    </font>
    <font>
      <sz val="11"/>
      <color indexed="10"/>
      <name val="宋体"/>
      <family val="3"/>
      <charset val="134"/>
    </font>
    <font>
      <sz val="11"/>
      <color theme="1"/>
      <name val="宋体"/>
      <family val="3"/>
      <charset val="134"/>
    </font>
    <font>
      <b/>
      <sz val="16"/>
      <color theme="0" tint="-0.499984740745262"/>
      <name val="微软雅黑"/>
      <family val="2"/>
      <charset val="134"/>
    </font>
    <font>
      <sz val="11"/>
      <color indexed="8"/>
      <name val="宋体"/>
      <family val="3"/>
      <charset val="134"/>
    </font>
    <font>
      <b/>
      <sz val="11"/>
      <color indexed="8"/>
      <name val="宋体"/>
      <family val="3"/>
      <charset val="134"/>
    </font>
    <font>
      <b/>
      <sz val="12"/>
      <color theme="1"/>
      <name val="宋体"/>
      <family val="3"/>
      <charset val="134"/>
    </font>
    <font>
      <b/>
      <sz val="14"/>
      <color theme="0" tint="-0.499984740745262"/>
      <name val="微软雅黑"/>
      <family val="2"/>
      <charset val="134"/>
    </font>
    <font>
      <b/>
      <sz val="11"/>
      <color theme="1"/>
      <name val="宋体"/>
      <family val="3"/>
      <charset val="134"/>
    </font>
    <font>
      <b/>
      <sz val="11"/>
      <color indexed="10"/>
      <name val="宋体"/>
      <family val="3"/>
      <charset val="134"/>
    </font>
    <font>
      <sz val="9"/>
      <color rgb="FF000000"/>
      <name val="SimSun"/>
      <charset val="134"/>
    </font>
    <font>
      <sz val="9"/>
      <color rgb="FF000000"/>
      <name val="宋体"/>
      <family val="3"/>
      <charset val="134"/>
    </font>
    <font>
      <b/>
      <sz val="9"/>
      <color rgb="FF000000"/>
      <name val="黑体"/>
      <family val="3"/>
      <charset val="134"/>
    </font>
    <font>
      <b/>
      <sz val="12"/>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11"/>
      <color indexed="8"/>
      <name val="等线"/>
      <charset val="134"/>
    </font>
    <font>
      <sz val="9"/>
      <name val="宋体"/>
      <family val="3"/>
      <charset val="134"/>
      <scheme val="minor"/>
    </font>
  </fonts>
  <fills count="5">
    <fill>
      <patternFill patternType="none"/>
    </fill>
    <fill>
      <patternFill patternType="gray125"/>
    </fill>
    <fill>
      <patternFill patternType="solid">
        <fgColor indexed="9"/>
        <bgColor indexed="64"/>
      </patternFill>
    </fill>
    <fill>
      <patternFill patternType="solid">
        <fgColor rgb="FFEFF2F7"/>
        <bgColor rgb="FFEFF2F7"/>
      </patternFill>
    </fill>
    <fill>
      <patternFill patternType="solid">
        <fgColor rgb="FFFFFFFF"/>
        <bgColor rgb="FFFFFFFF"/>
      </patternFill>
    </fill>
  </fills>
  <borders count="31">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right style="thin">
        <color rgb="FFFFFFFF"/>
      </right>
      <top style="thin">
        <color rgb="FFFFFFFF"/>
      </top>
      <bottom style="thin">
        <color rgb="FFFFFFFF"/>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s>
  <cellStyleXfs count="2">
    <xf numFmtId="0" fontId="0" fillId="0" borderId="0">
      <alignment vertical="center"/>
    </xf>
    <xf numFmtId="0" fontId="27" fillId="0" borderId="0">
      <alignment vertical="center"/>
    </xf>
  </cellStyleXfs>
  <cellXfs count="164">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1" fillId="0" borderId="2" xfId="0" applyFont="1" applyFill="1" applyBorder="1" applyAlignment="1">
      <alignment vertical="center" wrapText="1"/>
    </xf>
    <xf numFmtId="0" fontId="3" fillId="0" borderId="3" xfId="0" applyFont="1" applyFill="1" applyBorder="1" applyAlignment="1">
      <alignment horizontal="left" vertical="center"/>
    </xf>
    <xf numFmtId="0" fontId="4" fillId="0" borderId="3" xfId="0" applyFont="1" applyFill="1" applyBorder="1" applyAlignment="1">
      <alignment vertical="center" wrapText="1"/>
    </xf>
    <xf numFmtId="0" fontId="1" fillId="0" borderId="3" xfId="0" applyFont="1" applyFill="1" applyBorder="1" applyAlignment="1">
      <alignment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0" fontId="6" fillId="0" borderId="5" xfId="1" applyFont="1" applyFill="1" applyBorder="1" applyAlignment="1">
      <alignment horizontal="center" vertical="center"/>
    </xf>
    <xf numFmtId="0" fontId="6" fillId="0" borderId="5" xfId="1" applyFont="1" applyFill="1" applyBorder="1" applyAlignment="1">
      <alignment horizontal="left" vertical="center" wrapText="1"/>
    </xf>
    <xf numFmtId="0" fontId="6" fillId="0" borderId="5" xfId="1" applyNumberFormat="1" applyFont="1" applyFill="1" applyBorder="1" applyAlignment="1">
      <alignment horizontal="right" vertical="center"/>
    </xf>
    <xf numFmtId="0" fontId="6" fillId="0" borderId="5" xfId="1" applyFont="1" applyFill="1" applyBorder="1" applyAlignment="1">
      <alignment horizontal="center" vertical="center"/>
    </xf>
    <xf numFmtId="0" fontId="6" fillId="0" borderId="5" xfId="1" applyFont="1" applyFill="1" applyBorder="1" applyAlignment="1">
      <alignment horizontal="left" vertical="center" wrapText="1"/>
    </xf>
    <xf numFmtId="0" fontId="6" fillId="0" borderId="5" xfId="1" applyNumberFormat="1" applyFont="1" applyFill="1" applyBorder="1" applyAlignment="1">
      <alignment horizontal="right" vertical="center"/>
    </xf>
    <xf numFmtId="0" fontId="3" fillId="0" borderId="5" xfId="0" applyFont="1" applyFill="1" applyBorder="1" applyAlignment="1">
      <alignment horizontal="center" vertical="center"/>
    </xf>
    <xf numFmtId="0" fontId="3" fillId="0" borderId="5" xfId="0" applyFont="1" applyFill="1" applyBorder="1" applyAlignment="1">
      <alignment horizontal="left" vertical="center"/>
    </xf>
    <xf numFmtId="178" fontId="3" fillId="0" borderId="5" xfId="0" applyNumberFormat="1" applyFont="1" applyFill="1" applyBorder="1" applyAlignment="1">
      <alignment horizontal="right" vertical="center"/>
    </xf>
    <xf numFmtId="0" fontId="1" fillId="0" borderId="6" xfId="0" applyFont="1" applyFill="1" applyBorder="1" applyAlignment="1">
      <alignment vertical="center" wrapText="1"/>
    </xf>
    <xf numFmtId="0" fontId="3" fillId="0" borderId="3" xfId="0" applyFont="1" applyFill="1" applyBorder="1" applyAlignment="1">
      <alignment horizontal="center" vertical="center"/>
    </xf>
    <xf numFmtId="0" fontId="7" fillId="0" borderId="0" xfId="0" applyFont="1" applyFill="1" applyAlignment="1">
      <alignment vertical="center"/>
    </xf>
    <xf numFmtId="0" fontId="8" fillId="0" borderId="7" xfId="0" applyFont="1" applyFill="1" applyBorder="1" applyAlignment="1"/>
    <xf numFmtId="0" fontId="11" fillId="0" borderId="12" xfId="1" applyFont="1" applyBorder="1" applyAlignment="1">
      <alignment horizontal="center" vertical="center" wrapText="1"/>
    </xf>
    <xf numFmtId="179" fontId="11" fillId="2" borderId="13" xfId="1" applyNumberFormat="1" applyFont="1" applyFill="1" applyBorder="1" applyAlignment="1">
      <alignment horizontal="right" vertical="center" wrapText="1"/>
    </xf>
    <xf numFmtId="179" fontId="11" fillId="0" borderId="13" xfId="1" applyNumberFormat="1" applyFont="1" applyBorder="1" applyAlignment="1">
      <alignment horizontal="right" vertical="center" wrapText="1"/>
    </xf>
    <xf numFmtId="0" fontId="11" fillId="0" borderId="13"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7" fillId="0" borderId="0" xfId="0" applyFont="1" applyFill="1" applyBorder="1" applyAlignment="1">
      <alignment vertical="center"/>
    </xf>
    <xf numFmtId="179" fontId="11" fillId="0" borderId="13" xfId="1" applyNumberFormat="1" applyFont="1" applyBorder="1" applyAlignment="1">
      <alignment horizontal="right" vertical="center"/>
    </xf>
    <xf numFmtId="0" fontId="15" fillId="0" borderId="4" xfId="0" applyFont="1" applyFill="1" applyBorder="1" applyAlignment="1">
      <alignment horizontal="center" vertical="center" wrapText="1"/>
    </xf>
    <xf numFmtId="0" fontId="9" fillId="0" borderId="13" xfId="0" applyFont="1" applyFill="1" applyBorder="1" applyAlignment="1" applyProtection="1">
      <alignment horizontal="left" vertical="center" wrapText="1"/>
      <protection locked="0"/>
    </xf>
    <xf numFmtId="0" fontId="9" fillId="0" borderId="4" xfId="0" applyFont="1" applyFill="1" applyBorder="1" applyAlignment="1">
      <alignment vertical="center" wrapText="1"/>
    </xf>
    <xf numFmtId="0" fontId="17" fillId="0" borderId="19" xfId="0" applyFont="1" applyBorder="1" applyAlignment="1">
      <alignment vertical="center" wrapText="1"/>
    </xf>
    <xf numFmtId="0" fontId="6" fillId="0" borderId="20" xfId="0" applyFont="1" applyBorder="1" applyAlignment="1">
      <alignment vertical="center" wrapText="1"/>
    </xf>
    <xf numFmtId="0" fontId="18" fillId="0" borderId="20" xfId="0" applyFont="1" applyBorder="1" applyAlignment="1">
      <alignment vertical="center" wrapText="1"/>
    </xf>
    <xf numFmtId="0" fontId="19" fillId="0" borderId="6" xfId="0" applyFont="1" applyBorder="1" applyAlignment="1">
      <alignment horizontal="center" vertical="center"/>
    </xf>
    <xf numFmtId="0" fontId="17" fillId="0" borderId="21" xfId="0" applyFont="1" applyBorder="1" applyAlignment="1">
      <alignment vertical="center" wrapText="1"/>
    </xf>
    <xf numFmtId="0" fontId="18" fillId="0" borderId="3" xfId="0" applyFont="1" applyBorder="1" applyAlignment="1">
      <alignment vertical="center" wrapText="1"/>
    </xf>
    <xf numFmtId="0" fontId="21" fillId="0" borderId="1" xfId="0" applyFont="1" applyBorder="1" applyAlignment="1">
      <alignment vertical="center" wrapText="1"/>
    </xf>
    <xf numFmtId="0" fontId="22" fillId="3" borderId="22" xfId="0" applyFont="1" applyFill="1" applyBorder="1" applyAlignment="1">
      <alignment horizontal="center" vertical="center" wrapText="1"/>
    </xf>
    <xf numFmtId="0" fontId="23" fillId="0" borderId="1" xfId="0" applyFont="1" applyBorder="1">
      <alignment vertical="center"/>
    </xf>
    <xf numFmtId="0" fontId="17" fillId="0" borderId="1" xfId="0" applyFont="1" applyBorder="1" applyAlignment="1">
      <alignment vertical="center" wrapText="1"/>
    </xf>
    <xf numFmtId="0" fontId="18" fillId="0" borderId="22" xfId="0" applyFont="1" applyBorder="1" applyAlignment="1">
      <alignment horizontal="left" vertical="center" wrapText="1"/>
    </xf>
    <xf numFmtId="0" fontId="18" fillId="0" borderId="5" xfId="0" applyFont="1" applyBorder="1" applyAlignment="1">
      <alignment horizontal="right" vertical="center" wrapText="1"/>
    </xf>
    <xf numFmtId="0" fontId="6" fillId="0" borderId="3" xfId="0" applyFont="1" applyBorder="1" applyAlignment="1">
      <alignment vertical="center" wrapText="1"/>
    </xf>
    <xf numFmtId="0" fontId="18" fillId="0" borderId="3" xfId="0" applyFont="1" applyBorder="1" applyAlignment="1">
      <alignment horizontal="right" vertical="center" wrapText="1"/>
    </xf>
    <xf numFmtId="0" fontId="17" fillId="0" borderId="23" xfId="0" applyFont="1" applyBorder="1" applyAlignment="1">
      <alignment vertical="center" wrapText="1"/>
    </xf>
    <xf numFmtId="0" fontId="17" fillId="0" borderId="24" xfId="0" applyFont="1" applyBorder="1" applyAlignment="1">
      <alignment vertical="center" wrapText="1"/>
    </xf>
    <xf numFmtId="0" fontId="21" fillId="0" borderId="25" xfId="0" applyFont="1" applyBorder="1" applyAlignment="1">
      <alignment vertical="center" wrapText="1"/>
    </xf>
    <xf numFmtId="0" fontId="21" fillId="0" borderId="0" xfId="0" applyFont="1" applyBorder="1" applyAlignment="1">
      <alignment vertical="center" wrapText="1"/>
    </xf>
    <xf numFmtId="0" fontId="17" fillId="0" borderId="25" xfId="0" applyFont="1" applyBorder="1" applyAlignment="1">
      <alignment vertical="center" wrapText="1"/>
    </xf>
    <xf numFmtId="0" fontId="17" fillId="0" borderId="26" xfId="0" applyFont="1" applyBorder="1" applyAlignment="1">
      <alignment vertical="center" wrapText="1"/>
    </xf>
    <xf numFmtId="0" fontId="17" fillId="0" borderId="27" xfId="0" applyFont="1" applyBorder="1" applyAlignment="1">
      <alignment vertical="center" wrapText="1"/>
    </xf>
    <xf numFmtId="0" fontId="17" fillId="0" borderId="28" xfId="0" applyFont="1" applyBorder="1" applyAlignment="1">
      <alignment vertical="center" wrapText="1"/>
    </xf>
    <xf numFmtId="0" fontId="17" fillId="0" borderId="20" xfId="0" applyFont="1" applyBorder="1" applyAlignment="1">
      <alignment vertical="center" wrapText="1"/>
    </xf>
    <xf numFmtId="0" fontId="19" fillId="0" borderId="25" xfId="0" applyFont="1" applyBorder="1" applyAlignment="1">
      <alignment horizontal="center" vertical="center"/>
    </xf>
    <xf numFmtId="0" fontId="17" fillId="0" borderId="3" xfId="0" applyFont="1" applyBorder="1" applyAlignment="1">
      <alignment horizontal="right" vertical="center" wrapText="1"/>
    </xf>
    <xf numFmtId="0" fontId="23" fillId="0" borderId="25" xfId="0" applyFont="1" applyBorder="1">
      <alignment vertical="center"/>
    </xf>
    <xf numFmtId="0" fontId="24" fillId="0" borderId="25" xfId="0" applyFont="1" applyBorder="1" applyAlignment="1">
      <alignment vertical="center" wrapText="1"/>
    </xf>
    <xf numFmtId="0" fontId="25" fillId="0" borderId="25" xfId="0" applyFont="1" applyBorder="1" applyAlignment="1">
      <alignment vertical="center" wrapText="1"/>
    </xf>
    <xf numFmtId="0" fontId="26" fillId="0" borderId="22" xfId="0" applyFont="1" applyBorder="1" applyAlignment="1">
      <alignment horizontal="center" vertical="center"/>
    </xf>
    <xf numFmtId="0" fontId="26" fillId="0" borderId="22" xfId="0" applyFont="1" applyBorder="1" applyAlignment="1">
      <alignment horizontal="left" vertical="center"/>
    </xf>
    <xf numFmtId="0" fontId="18" fillId="0" borderId="5" xfId="0" applyFont="1" applyBorder="1" applyAlignment="1">
      <alignment horizontal="right" vertical="center"/>
    </xf>
    <xf numFmtId="0" fontId="17" fillId="0" borderId="29" xfId="0" applyFont="1" applyBorder="1" applyAlignment="1">
      <alignment vertical="center" wrapText="1"/>
    </xf>
    <xf numFmtId="0" fontId="18" fillId="0" borderId="28" xfId="0" applyFont="1" applyBorder="1" applyAlignment="1">
      <alignment vertical="center" wrapText="1"/>
    </xf>
    <xf numFmtId="0" fontId="18" fillId="0" borderId="25" xfId="0" applyFont="1" applyBorder="1" applyAlignment="1">
      <alignment vertical="center" wrapText="1"/>
    </xf>
    <xf numFmtId="0" fontId="17" fillId="0" borderId="3" xfId="0" applyFont="1" applyBorder="1" applyAlignment="1">
      <alignment vertical="center" wrapText="1"/>
    </xf>
    <xf numFmtId="0" fontId="23" fillId="0" borderId="25" xfId="0" applyFont="1" applyBorder="1" applyAlignment="1">
      <alignment vertical="center" wrapText="1"/>
    </xf>
    <xf numFmtId="0" fontId="18" fillId="0" borderId="5" xfId="0" applyFont="1" applyBorder="1" applyAlignment="1">
      <alignment horizontal="center" vertical="center"/>
    </xf>
    <xf numFmtId="0" fontId="18" fillId="0" borderId="30" xfId="0" applyFont="1" applyBorder="1" applyAlignment="1">
      <alignment vertical="center" wrapText="1"/>
    </xf>
    <xf numFmtId="0" fontId="18" fillId="0" borderId="26" xfId="0" applyFont="1" applyBorder="1" applyAlignment="1">
      <alignment vertical="center" wrapText="1"/>
    </xf>
    <xf numFmtId="0" fontId="18" fillId="0" borderId="23" xfId="0" applyFont="1" applyBorder="1" applyAlignment="1">
      <alignment vertical="center" wrapText="1"/>
    </xf>
    <xf numFmtId="0" fontId="18" fillId="0" borderId="1" xfId="0" applyFont="1" applyBorder="1" applyAlignment="1">
      <alignment vertical="center" wrapText="1"/>
    </xf>
    <xf numFmtId="0" fontId="18" fillId="0" borderId="24" xfId="0" applyFont="1" applyBorder="1" applyAlignment="1">
      <alignment vertical="center" wrapText="1"/>
    </xf>
    <xf numFmtId="0" fontId="18" fillId="0" borderId="0" xfId="0" applyFont="1" applyBorder="1" applyAlignment="1">
      <alignment vertical="center" wrapText="1"/>
    </xf>
    <xf numFmtId="0" fontId="18" fillId="0" borderId="19" xfId="0" applyFont="1" applyBorder="1">
      <alignment vertical="center"/>
    </xf>
    <xf numFmtId="0" fontId="6" fillId="0" borderId="20" xfId="0" applyFont="1" applyBorder="1">
      <alignment vertical="center"/>
    </xf>
    <xf numFmtId="0" fontId="18" fillId="0" borderId="20" xfId="0" applyFont="1" applyBorder="1">
      <alignment vertical="center"/>
    </xf>
    <xf numFmtId="0" fontId="18" fillId="0" borderId="23" xfId="0" applyFont="1" applyBorder="1">
      <alignment vertical="center"/>
    </xf>
    <xf numFmtId="0" fontId="18" fillId="0" borderId="6" xfId="0" applyFont="1" applyBorder="1">
      <alignment vertical="center"/>
    </xf>
    <xf numFmtId="0" fontId="18" fillId="0" borderId="1" xfId="0" applyFont="1" applyBorder="1">
      <alignment vertical="center"/>
    </xf>
    <xf numFmtId="0" fontId="18" fillId="0" borderId="21" xfId="0" applyFont="1" applyBorder="1">
      <alignment vertical="center"/>
    </xf>
    <xf numFmtId="0" fontId="18" fillId="0" borderId="3" xfId="0" applyFont="1" applyBorder="1">
      <alignment vertical="center"/>
    </xf>
    <xf numFmtId="0" fontId="18" fillId="0" borderId="3" xfId="0" applyFont="1" applyBorder="1" applyAlignment="1">
      <alignment horizontal="right" vertical="center"/>
    </xf>
    <xf numFmtId="0" fontId="18" fillId="0" borderId="24" xfId="0" applyFont="1" applyBorder="1">
      <alignment vertical="center"/>
    </xf>
    <xf numFmtId="0" fontId="22" fillId="3" borderId="22" xfId="0" applyFont="1" applyFill="1" applyBorder="1" applyAlignment="1">
      <alignment horizontal="center" vertical="center"/>
    </xf>
    <xf numFmtId="0" fontId="18" fillId="0" borderId="25" xfId="0" applyFont="1" applyBorder="1">
      <alignment vertical="center"/>
    </xf>
    <xf numFmtId="0" fontId="26" fillId="0" borderId="25" xfId="0" applyFont="1" applyBorder="1">
      <alignment vertical="center"/>
    </xf>
    <xf numFmtId="0" fontId="26" fillId="0" borderId="5" xfId="0" applyFont="1" applyBorder="1" applyAlignment="1">
      <alignment horizontal="right" vertical="center"/>
    </xf>
    <xf numFmtId="0" fontId="18" fillId="0" borderId="29" xfId="0" applyFont="1" applyBorder="1">
      <alignment vertical="center"/>
    </xf>
    <xf numFmtId="0" fontId="18" fillId="0" borderId="26" xfId="0" applyFont="1" applyBorder="1">
      <alignment vertical="center"/>
    </xf>
    <xf numFmtId="0" fontId="18" fillId="0" borderId="27" xfId="0" applyFont="1" applyBorder="1">
      <alignment vertical="center"/>
    </xf>
    <xf numFmtId="0" fontId="18" fillId="0" borderId="28" xfId="0" applyFont="1" applyBorder="1">
      <alignment vertical="center"/>
    </xf>
    <xf numFmtId="0" fontId="18" fillId="0" borderId="30" xfId="0" applyFont="1" applyBorder="1">
      <alignment vertical="center"/>
    </xf>
    <xf numFmtId="0" fontId="17" fillId="0" borderId="20" xfId="0" applyFont="1" applyBorder="1">
      <alignment vertical="center"/>
    </xf>
    <xf numFmtId="0" fontId="17" fillId="0" borderId="26" xfId="0" applyFont="1" applyBorder="1">
      <alignment vertical="center"/>
    </xf>
    <xf numFmtId="0" fontId="17" fillId="0" borderId="2" xfId="0" applyFont="1" applyBorder="1">
      <alignment vertical="center"/>
    </xf>
    <xf numFmtId="0" fontId="21" fillId="0" borderId="25" xfId="0" applyFont="1" applyBorder="1">
      <alignment vertical="center"/>
    </xf>
    <xf numFmtId="0" fontId="18" fillId="0" borderId="5" xfId="0" applyFont="1" applyBorder="1" applyAlignment="1">
      <alignment horizontal="left" vertical="center"/>
    </xf>
    <xf numFmtId="0" fontId="26" fillId="0" borderId="25" xfId="0" applyFont="1" applyBorder="1" applyAlignment="1">
      <alignment vertical="center" wrapText="1"/>
    </xf>
    <xf numFmtId="0" fontId="26" fillId="0" borderId="22" xfId="0" applyFont="1" applyBorder="1" applyAlignment="1">
      <alignment horizontal="center" vertical="center" wrapText="1"/>
    </xf>
    <xf numFmtId="0" fontId="26" fillId="0" borderId="22" xfId="0" applyFont="1" applyBorder="1" applyAlignment="1">
      <alignment horizontal="right" vertical="center"/>
    </xf>
    <xf numFmtId="0" fontId="18" fillId="0" borderId="27" xfId="0" applyFont="1" applyBorder="1" applyAlignment="1">
      <alignment vertical="center" wrapText="1"/>
    </xf>
    <xf numFmtId="0" fontId="18" fillId="0" borderId="22" xfId="0" applyFont="1" applyBorder="1" applyAlignment="1">
      <alignment horizontal="right" vertical="center"/>
    </xf>
    <xf numFmtId="0" fontId="18" fillId="0" borderId="3" xfId="0" applyFont="1" applyBorder="1" applyAlignment="1">
      <alignment horizontal="center" vertical="center"/>
    </xf>
    <xf numFmtId="0" fontId="18" fillId="4" borderId="22" xfId="0" applyFont="1" applyFill="1" applyBorder="1" applyAlignment="1">
      <alignment horizontal="left" vertical="center" wrapText="1"/>
    </xf>
    <xf numFmtId="0" fontId="18" fillId="4" borderId="22" xfId="0" applyFont="1" applyFill="1" applyBorder="1" applyAlignment="1">
      <alignment horizontal="right" vertical="center"/>
    </xf>
    <xf numFmtId="0" fontId="26" fillId="4" borderId="22" xfId="0" applyFont="1" applyFill="1" applyBorder="1" applyAlignment="1">
      <alignment horizontal="right" vertical="center"/>
    </xf>
    <xf numFmtId="0" fontId="22" fillId="3" borderId="5" xfId="0" applyFont="1" applyFill="1" applyBorder="1" applyAlignment="1">
      <alignment horizontal="center" vertical="center"/>
    </xf>
    <xf numFmtId="0" fontId="26" fillId="0" borderId="5" xfId="0" applyFont="1" applyBorder="1" applyAlignment="1">
      <alignment horizontal="center" vertical="center"/>
    </xf>
    <xf numFmtId="0" fontId="20" fillId="0" borderId="2" xfId="0" applyFont="1" applyBorder="1" applyAlignment="1">
      <alignment horizontal="center" vertical="center"/>
    </xf>
    <xf numFmtId="0" fontId="18" fillId="0" borderId="3" xfId="0" applyFont="1" applyBorder="1">
      <alignment vertical="center"/>
    </xf>
    <xf numFmtId="0" fontId="22" fillId="3" borderId="5" xfId="0" applyFont="1" applyFill="1" applyBorder="1" applyAlignment="1">
      <alignment horizontal="center" vertical="center"/>
    </xf>
    <xf numFmtId="0" fontId="18" fillId="0" borderId="25" xfId="0" applyFont="1" applyBorder="1">
      <alignment vertical="center"/>
    </xf>
    <xf numFmtId="0" fontId="6" fillId="0" borderId="20" xfId="0" applyFont="1" applyBorder="1">
      <alignment vertical="center"/>
    </xf>
    <xf numFmtId="0" fontId="18" fillId="0" borderId="20" xfId="0" applyFont="1" applyBorder="1">
      <alignment vertical="center"/>
    </xf>
    <xf numFmtId="0" fontId="18" fillId="0" borderId="3" xfId="0" applyFont="1" applyBorder="1" applyAlignment="1">
      <alignment vertical="center" wrapText="1"/>
    </xf>
    <xf numFmtId="0" fontId="18" fillId="0" borderId="3" xfId="0" applyFont="1" applyBorder="1" applyAlignment="1">
      <alignment horizontal="right" vertical="center"/>
    </xf>
    <xf numFmtId="0" fontId="22" fillId="3" borderId="22" xfId="0" applyFont="1" applyFill="1" applyBorder="1" applyAlignment="1">
      <alignment horizontal="center" vertical="center"/>
    </xf>
    <xf numFmtId="0" fontId="26" fillId="0" borderId="22" xfId="0" applyFont="1" applyBorder="1" applyAlignment="1">
      <alignment horizontal="center" vertical="center"/>
    </xf>
    <xf numFmtId="0" fontId="22" fillId="3" borderId="22" xfId="0" applyFont="1" applyFill="1" applyBorder="1" applyAlignment="1">
      <alignment horizontal="center" vertical="center" wrapText="1"/>
    </xf>
    <xf numFmtId="0" fontId="26" fillId="0" borderId="25" xfId="0" applyFont="1" applyBorder="1">
      <alignment vertical="center"/>
    </xf>
    <xf numFmtId="0" fontId="18" fillId="0" borderId="3" xfId="0" applyFont="1" applyBorder="1" applyAlignment="1">
      <alignment horizontal="right" vertical="center" wrapText="1"/>
    </xf>
    <xf numFmtId="0" fontId="18" fillId="0" borderId="25" xfId="0" applyFont="1" applyBorder="1" applyAlignment="1">
      <alignment vertical="center" wrapText="1"/>
    </xf>
    <xf numFmtId="0" fontId="17" fillId="0" borderId="1" xfId="0" applyFont="1" applyBorder="1" applyAlignment="1">
      <alignment vertical="center" wrapText="1"/>
    </xf>
    <xf numFmtId="0" fontId="18" fillId="0" borderId="22" xfId="0" applyFont="1" applyBorder="1" applyAlignment="1">
      <alignment horizontal="left" vertical="center" wrapText="1"/>
    </xf>
    <xf numFmtId="0" fontId="18" fillId="0" borderId="5" xfId="0" applyFont="1" applyBorder="1" applyAlignment="1">
      <alignment horizontal="right" vertical="center" wrapText="1"/>
    </xf>
    <xf numFmtId="0" fontId="9" fillId="0" borderId="8" xfId="0" applyFont="1" applyFill="1" applyBorder="1" applyAlignment="1">
      <alignment horizontal="left"/>
    </xf>
    <xf numFmtId="0" fontId="8" fillId="0" borderId="8" xfId="0" applyFont="1" applyFill="1" applyBorder="1" applyAlignment="1">
      <alignment horizontal="left"/>
    </xf>
    <xf numFmtId="0" fontId="8" fillId="0" borderId="16" xfId="0" applyFont="1" applyFill="1" applyBorder="1" applyAlignment="1">
      <alignment horizontal="left"/>
    </xf>
    <xf numFmtId="0" fontId="10" fillId="2" borderId="9"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7" fillId="0" borderId="9"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17" xfId="0" applyFont="1" applyFill="1" applyBorder="1" applyAlignment="1">
      <alignment horizontal="center" vertical="center"/>
    </xf>
    <xf numFmtId="0" fontId="11" fillId="2" borderId="10" xfId="0" applyFont="1" applyFill="1" applyBorder="1" applyAlignment="1">
      <alignment horizontal="right" vertical="center" wrapText="1"/>
    </xf>
    <xf numFmtId="0" fontId="11" fillId="2" borderId="11" xfId="0" applyFont="1" applyFill="1" applyBorder="1" applyAlignment="1">
      <alignment horizontal="right" vertical="center" wrapText="1"/>
    </xf>
    <xf numFmtId="0" fontId="11" fillId="2" borderId="11" xfId="0" applyFont="1" applyFill="1" applyBorder="1" applyAlignment="1">
      <alignment horizontal="left" vertical="center" wrapText="1"/>
    </xf>
    <xf numFmtId="0" fontId="16" fillId="2" borderId="11" xfId="0" applyFont="1" applyFill="1" applyBorder="1" applyAlignment="1">
      <alignment horizontal="right" vertical="center" wrapText="1"/>
    </xf>
    <xf numFmtId="0" fontId="16" fillId="2" borderId="18" xfId="0" applyFont="1" applyFill="1" applyBorder="1" applyAlignment="1">
      <alignment horizontal="right" vertical="center" wrapText="1"/>
    </xf>
    <xf numFmtId="0" fontId="12" fillId="2" borderId="12"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0" borderId="12" xfId="1" applyFont="1" applyBorder="1" applyAlignment="1">
      <alignment horizontal="center" vertical="center" wrapText="1"/>
    </xf>
    <xf numFmtId="0" fontId="11" fillId="0" borderId="13" xfId="0" applyFont="1" applyFill="1" applyBorder="1" applyAlignment="1">
      <alignment horizontal="left" vertical="top" wrapText="1"/>
    </xf>
    <xf numFmtId="0" fontId="14" fillId="2" borderId="4"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9" fillId="0" borderId="7"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11" fillId="0" borderId="4" xfId="0" applyFont="1" applyFill="1" applyBorder="1" applyAlignment="1">
      <alignment horizontal="left" vertical="top" wrapText="1"/>
    </xf>
    <xf numFmtId="0" fontId="11" fillId="0" borderId="12" xfId="0" applyFont="1" applyFill="1" applyBorder="1" applyAlignment="1">
      <alignment horizontal="left" vertical="top" wrapText="1"/>
    </xf>
    <xf numFmtId="0" fontId="13" fillId="0" borderId="4" xfId="0" applyFont="1" applyFill="1" applyBorder="1" applyAlignment="1">
      <alignment horizontal="center" vertical="center" wrapText="1"/>
    </xf>
    <xf numFmtId="0" fontId="15" fillId="0" borderId="4" xfId="0" applyFont="1" applyFill="1" applyBorder="1" applyAlignment="1">
      <alignment horizontal="center" vertical="center"/>
    </xf>
    <xf numFmtId="0" fontId="9" fillId="0" borderId="13" xfId="0" applyFont="1" applyFill="1" applyBorder="1" applyAlignment="1">
      <alignment horizontal="left" vertical="center" wrapText="1"/>
    </xf>
    <xf numFmtId="0" fontId="12" fillId="2" borderId="12"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1" fillId="0" borderId="12" xfId="1" applyFont="1" applyBorder="1" applyAlignment="1">
      <alignment horizontal="center" vertical="center" wrapText="1"/>
    </xf>
    <xf numFmtId="0" fontId="11" fillId="0" borderId="4" xfId="1" applyFont="1" applyBorder="1" applyAlignment="1">
      <alignment horizontal="center" vertical="center" wrapText="1"/>
    </xf>
    <xf numFmtId="0" fontId="2" fillId="0" borderId="2" xfId="0" applyFont="1" applyFill="1" applyBorder="1" applyAlignment="1">
      <alignment horizontal="center" vertical="center"/>
    </xf>
  </cellXfs>
  <cellStyles count="2">
    <cellStyle name="常规" xfId="0" builtinId="0"/>
    <cellStyle name="常规 2" xfId="1"/>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7"/>
  <sheetViews>
    <sheetView tabSelected="1" workbookViewId="0">
      <pane ySplit="5" topLeftCell="A6" activePane="bottomLeft" state="frozen"/>
      <selection pane="bottomLeft" activeCell="B4" sqref="B4:C5"/>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96"/>
      <c r="B1" s="80"/>
      <c r="C1" s="81"/>
      <c r="D1" s="81"/>
      <c r="E1" s="81"/>
      <c r="F1" s="96"/>
    </row>
    <row r="2" spans="1:6" ht="22.9" customHeight="1">
      <c r="A2" s="90"/>
      <c r="B2" s="114" t="s">
        <v>0</v>
      </c>
      <c r="C2" s="114"/>
      <c r="D2" s="114"/>
      <c r="E2" s="114"/>
      <c r="F2" s="69"/>
    </row>
    <row r="3" spans="1:6" ht="19.5" customHeight="1">
      <c r="A3" s="90"/>
      <c r="B3" s="115" t="s">
        <v>1</v>
      </c>
      <c r="C3" s="115"/>
      <c r="D3" s="86"/>
      <c r="E3" s="87" t="s">
        <v>2</v>
      </c>
      <c r="F3" s="69"/>
    </row>
    <row r="4" spans="1:6" ht="23.1" customHeight="1">
      <c r="A4" s="61"/>
      <c r="B4" s="116" t="s">
        <v>3</v>
      </c>
      <c r="C4" s="116"/>
      <c r="D4" s="116" t="s">
        <v>4</v>
      </c>
      <c r="E4" s="116"/>
      <c r="F4" s="71"/>
    </row>
    <row r="5" spans="1:6" ht="23.1" customHeight="1">
      <c r="A5" s="61"/>
      <c r="B5" s="112" t="s">
        <v>5</v>
      </c>
      <c r="C5" s="112" t="s">
        <v>6</v>
      </c>
      <c r="D5" s="112" t="s">
        <v>5</v>
      </c>
      <c r="E5" s="112" t="s">
        <v>6</v>
      </c>
      <c r="F5" s="71"/>
    </row>
    <row r="6" spans="1:6" ht="16.5" customHeight="1">
      <c r="A6" s="117"/>
      <c r="B6" s="102" t="s">
        <v>7</v>
      </c>
      <c r="C6" s="66" t="s">
        <v>8</v>
      </c>
      <c r="D6" s="102" t="s">
        <v>9</v>
      </c>
      <c r="E6" s="66"/>
      <c r="F6" s="69"/>
    </row>
    <row r="7" spans="1:6" ht="16.5" customHeight="1">
      <c r="A7" s="117"/>
      <c r="B7" s="102" t="s">
        <v>10</v>
      </c>
      <c r="C7" s="66"/>
      <c r="D7" s="102" t="s">
        <v>11</v>
      </c>
      <c r="E7" s="66"/>
      <c r="F7" s="69"/>
    </row>
    <row r="8" spans="1:6" ht="16.5" customHeight="1">
      <c r="A8" s="117"/>
      <c r="B8" s="102" t="s">
        <v>12</v>
      </c>
      <c r="C8" s="66"/>
      <c r="D8" s="102" t="s">
        <v>13</v>
      </c>
      <c r="E8" s="66"/>
      <c r="F8" s="69"/>
    </row>
    <row r="9" spans="1:6" ht="16.5" customHeight="1">
      <c r="A9" s="117"/>
      <c r="B9" s="102" t="s">
        <v>14</v>
      </c>
      <c r="C9" s="66"/>
      <c r="D9" s="102" t="s">
        <v>15</v>
      </c>
      <c r="E9" s="66"/>
      <c r="F9" s="69"/>
    </row>
    <row r="10" spans="1:6" ht="16.5" customHeight="1">
      <c r="A10" s="117"/>
      <c r="B10" s="102" t="s">
        <v>16</v>
      </c>
      <c r="C10" s="66"/>
      <c r="D10" s="102" t="s">
        <v>17</v>
      </c>
      <c r="E10" s="66" t="s">
        <v>18</v>
      </c>
      <c r="F10" s="69"/>
    </row>
    <row r="11" spans="1:6" ht="16.5" customHeight="1">
      <c r="A11" s="117"/>
      <c r="B11" s="102" t="s">
        <v>19</v>
      </c>
      <c r="C11" s="66"/>
      <c r="D11" s="102" t="s">
        <v>20</v>
      </c>
      <c r="E11" s="66"/>
      <c r="F11" s="69"/>
    </row>
    <row r="12" spans="1:6" ht="16.5" customHeight="1">
      <c r="A12" s="117"/>
      <c r="B12" s="102" t="s">
        <v>21</v>
      </c>
      <c r="C12" s="66"/>
      <c r="D12" s="102" t="s">
        <v>22</v>
      </c>
      <c r="E12" s="66"/>
      <c r="F12" s="69"/>
    </row>
    <row r="13" spans="1:6" ht="16.5" customHeight="1">
      <c r="A13" s="117"/>
      <c r="B13" s="102" t="s">
        <v>23</v>
      </c>
      <c r="C13" s="66"/>
      <c r="D13" s="102" t="s">
        <v>24</v>
      </c>
      <c r="E13" s="66" t="s">
        <v>25</v>
      </c>
      <c r="F13" s="69"/>
    </row>
    <row r="14" spans="1:6" ht="16.5" customHeight="1">
      <c r="A14" s="117"/>
      <c r="B14" s="102" t="s">
        <v>26</v>
      </c>
      <c r="C14" s="66"/>
      <c r="D14" s="102" t="s">
        <v>27</v>
      </c>
      <c r="E14" s="66"/>
      <c r="F14" s="69"/>
    </row>
    <row r="15" spans="1:6" ht="16.5" customHeight="1">
      <c r="A15" s="117"/>
      <c r="B15" s="102"/>
      <c r="C15" s="66"/>
      <c r="D15" s="102" t="s">
        <v>28</v>
      </c>
      <c r="E15" s="66" t="s">
        <v>29</v>
      </c>
      <c r="F15" s="69"/>
    </row>
    <row r="16" spans="1:6" ht="16.5" customHeight="1">
      <c r="A16" s="117"/>
      <c r="B16" s="102"/>
      <c r="C16" s="66"/>
      <c r="D16" s="102" t="s">
        <v>30</v>
      </c>
      <c r="E16" s="66"/>
      <c r="F16" s="69"/>
    </row>
    <row r="17" spans="1:6" ht="16.5" customHeight="1">
      <c r="A17" s="117"/>
      <c r="B17" s="102"/>
      <c r="C17" s="66"/>
      <c r="D17" s="102" t="s">
        <v>31</v>
      </c>
      <c r="E17" s="66"/>
      <c r="F17" s="69"/>
    </row>
    <row r="18" spans="1:6" ht="16.5" customHeight="1">
      <c r="A18" s="117"/>
      <c r="B18" s="102"/>
      <c r="C18" s="66"/>
      <c r="D18" s="102" t="s">
        <v>32</v>
      </c>
      <c r="E18" s="66"/>
      <c r="F18" s="69"/>
    </row>
    <row r="19" spans="1:6" ht="16.5" customHeight="1">
      <c r="A19" s="117"/>
      <c r="B19" s="102"/>
      <c r="C19" s="66"/>
      <c r="D19" s="102" t="s">
        <v>33</v>
      </c>
      <c r="E19" s="66"/>
      <c r="F19" s="69"/>
    </row>
    <row r="20" spans="1:6" ht="16.5" customHeight="1">
      <c r="A20" s="117"/>
      <c r="B20" s="102"/>
      <c r="C20" s="66"/>
      <c r="D20" s="102" t="s">
        <v>34</v>
      </c>
      <c r="E20" s="66"/>
      <c r="F20" s="69"/>
    </row>
    <row r="21" spans="1:6" ht="16.5" customHeight="1">
      <c r="A21" s="117"/>
      <c r="B21" s="102"/>
      <c r="C21" s="66"/>
      <c r="D21" s="102" t="s">
        <v>35</v>
      </c>
      <c r="E21" s="66"/>
      <c r="F21" s="69"/>
    </row>
    <row r="22" spans="1:6" ht="16.5" customHeight="1">
      <c r="A22" s="117"/>
      <c r="B22" s="102"/>
      <c r="C22" s="66"/>
      <c r="D22" s="102" t="s">
        <v>36</v>
      </c>
      <c r="E22" s="66"/>
      <c r="F22" s="69"/>
    </row>
    <row r="23" spans="1:6" ht="16.5" customHeight="1">
      <c r="A23" s="117"/>
      <c r="B23" s="102"/>
      <c r="C23" s="66"/>
      <c r="D23" s="102" t="s">
        <v>37</v>
      </c>
      <c r="E23" s="66"/>
      <c r="F23" s="69"/>
    </row>
    <row r="24" spans="1:6" ht="16.5" customHeight="1">
      <c r="A24" s="117"/>
      <c r="B24" s="102"/>
      <c r="C24" s="66"/>
      <c r="D24" s="102" t="s">
        <v>38</v>
      </c>
      <c r="E24" s="66"/>
      <c r="F24" s="69"/>
    </row>
    <row r="25" spans="1:6" ht="16.5" customHeight="1">
      <c r="A25" s="117"/>
      <c r="B25" s="102"/>
      <c r="C25" s="66"/>
      <c r="D25" s="102" t="s">
        <v>39</v>
      </c>
      <c r="E25" s="66" t="s">
        <v>40</v>
      </c>
      <c r="F25" s="69"/>
    </row>
    <row r="26" spans="1:6" ht="16.5" customHeight="1">
      <c r="A26" s="117"/>
      <c r="B26" s="102"/>
      <c r="C26" s="66"/>
      <c r="D26" s="102" t="s">
        <v>41</v>
      </c>
      <c r="E26" s="66"/>
      <c r="F26" s="69"/>
    </row>
    <row r="27" spans="1:6" ht="16.5" customHeight="1">
      <c r="A27" s="117"/>
      <c r="B27" s="102"/>
      <c r="C27" s="66"/>
      <c r="D27" s="102" t="s">
        <v>42</v>
      </c>
      <c r="E27" s="66"/>
      <c r="F27" s="69"/>
    </row>
    <row r="28" spans="1:6" ht="16.5" customHeight="1">
      <c r="A28" s="117"/>
      <c r="B28" s="102"/>
      <c r="C28" s="66"/>
      <c r="D28" s="102" t="s">
        <v>43</v>
      </c>
      <c r="E28" s="66"/>
      <c r="F28" s="69"/>
    </row>
    <row r="29" spans="1:6" ht="16.5" customHeight="1">
      <c r="A29" s="117"/>
      <c r="B29" s="102"/>
      <c r="C29" s="66"/>
      <c r="D29" s="102" t="s">
        <v>44</v>
      </c>
      <c r="E29" s="66"/>
      <c r="F29" s="69"/>
    </row>
    <row r="30" spans="1:6" ht="16.5" customHeight="1">
      <c r="A30" s="117"/>
      <c r="B30" s="102"/>
      <c r="C30" s="66"/>
      <c r="D30" s="102" t="s">
        <v>45</v>
      </c>
      <c r="E30" s="66"/>
      <c r="F30" s="69"/>
    </row>
    <row r="31" spans="1:6" ht="16.5" customHeight="1">
      <c r="A31" s="117"/>
      <c r="B31" s="102"/>
      <c r="C31" s="66"/>
      <c r="D31" s="102" t="s">
        <v>46</v>
      </c>
      <c r="E31" s="66"/>
      <c r="F31" s="69"/>
    </row>
    <row r="32" spans="1:6" ht="16.5" customHeight="1">
      <c r="A32" s="117"/>
      <c r="B32" s="102"/>
      <c r="C32" s="66"/>
      <c r="D32" s="102" t="s">
        <v>47</v>
      </c>
      <c r="E32" s="66"/>
      <c r="F32" s="69"/>
    </row>
    <row r="33" spans="1:6" ht="16.5" customHeight="1">
      <c r="A33" s="117"/>
      <c r="B33" s="102"/>
      <c r="C33" s="66"/>
      <c r="D33" s="102" t="s">
        <v>48</v>
      </c>
      <c r="E33" s="66"/>
      <c r="F33" s="69"/>
    </row>
    <row r="34" spans="1:6" ht="16.5" customHeight="1">
      <c r="A34" s="90"/>
      <c r="B34" s="113" t="s">
        <v>49</v>
      </c>
      <c r="C34" s="92" t="s">
        <v>8</v>
      </c>
      <c r="D34" s="113" t="s">
        <v>50</v>
      </c>
      <c r="E34" s="92" t="s">
        <v>8</v>
      </c>
      <c r="F34" s="69"/>
    </row>
    <row r="35" spans="1:6" ht="16.5" customHeight="1">
      <c r="A35" s="90"/>
      <c r="B35" s="102" t="s">
        <v>51</v>
      </c>
      <c r="C35" s="66"/>
      <c r="D35" s="102" t="s">
        <v>52</v>
      </c>
      <c r="E35" s="66"/>
      <c r="F35" s="69"/>
    </row>
    <row r="36" spans="1:6" ht="16.5" customHeight="1">
      <c r="A36" s="90"/>
      <c r="B36" s="113" t="s">
        <v>53</v>
      </c>
      <c r="C36" s="92" t="s">
        <v>8</v>
      </c>
      <c r="D36" s="113" t="s">
        <v>54</v>
      </c>
      <c r="E36" s="92" t="s">
        <v>8</v>
      </c>
      <c r="F36" s="69"/>
    </row>
    <row r="37" spans="1:6" ht="9.75" customHeight="1">
      <c r="A37" s="97"/>
      <c r="B37" s="94"/>
      <c r="C37" s="94"/>
      <c r="D37" s="94"/>
      <c r="E37" s="94"/>
      <c r="F37" s="73"/>
    </row>
  </sheetData>
  <mergeCells count="5">
    <mergeCell ref="B2:E2"/>
    <mergeCell ref="B3:C3"/>
    <mergeCell ref="B4:C4"/>
    <mergeCell ref="D4:E4"/>
    <mergeCell ref="A6:A33"/>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activeCell="B4" sqref="B4:B5"/>
    </sheetView>
  </sheetViews>
  <sheetFormatPr defaultColWidth="10" defaultRowHeight="13.5"/>
  <cols>
    <col min="1" max="1" width="1.5" customWidth="1"/>
    <col min="2" max="2" width="12" customWidth="1"/>
    <col min="3" max="3" width="30.75" customWidth="1"/>
    <col min="4"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spans="1:21" ht="16.350000000000001" customHeight="1">
      <c r="A1" s="96"/>
      <c r="B1" s="118"/>
      <c r="C1" s="118"/>
      <c r="D1" s="81"/>
      <c r="E1" s="81"/>
      <c r="F1" s="119"/>
      <c r="G1" s="119"/>
      <c r="H1" s="119"/>
      <c r="I1" s="119"/>
      <c r="J1" s="58"/>
      <c r="K1" s="58"/>
      <c r="L1" s="58"/>
      <c r="M1" s="58"/>
      <c r="N1" s="58"/>
      <c r="O1" s="81"/>
      <c r="P1" s="119"/>
      <c r="Q1" s="119"/>
      <c r="R1" s="119"/>
      <c r="S1" s="119"/>
      <c r="T1" s="119"/>
      <c r="U1" s="75"/>
    </row>
    <row r="2" spans="1:21" ht="22.9" customHeight="1">
      <c r="A2" s="90"/>
      <c r="B2" s="114" t="s">
        <v>55</v>
      </c>
      <c r="C2" s="114"/>
      <c r="D2" s="114"/>
      <c r="E2" s="114"/>
      <c r="F2" s="114"/>
      <c r="G2" s="114"/>
      <c r="H2" s="114"/>
      <c r="I2" s="114"/>
      <c r="J2" s="114"/>
      <c r="K2" s="114"/>
      <c r="L2" s="114"/>
      <c r="M2" s="114"/>
      <c r="N2" s="114"/>
      <c r="O2" s="114"/>
      <c r="P2" s="114"/>
      <c r="Q2" s="114"/>
      <c r="R2" s="114"/>
      <c r="S2" s="114"/>
      <c r="T2" s="114"/>
      <c r="U2" s="76"/>
    </row>
    <row r="3" spans="1:21" ht="19.5" customHeight="1">
      <c r="A3" s="90"/>
      <c r="B3" s="115" t="s">
        <v>1</v>
      </c>
      <c r="C3" s="115"/>
      <c r="D3" s="41"/>
      <c r="E3" s="41"/>
      <c r="F3" s="120"/>
      <c r="G3" s="120"/>
      <c r="H3" s="120"/>
      <c r="I3" s="120"/>
      <c r="J3" s="70"/>
      <c r="K3" s="70"/>
      <c r="L3" s="70"/>
      <c r="M3" s="70"/>
      <c r="N3" s="70"/>
      <c r="O3" s="121" t="s">
        <v>2</v>
      </c>
      <c r="P3" s="121"/>
      <c r="Q3" s="121"/>
      <c r="R3" s="121"/>
      <c r="S3" s="121"/>
      <c r="T3" s="121"/>
      <c r="U3" s="77"/>
    </row>
    <row r="4" spans="1:21" ht="23.1" customHeight="1">
      <c r="A4" s="61"/>
      <c r="B4" s="124" t="s">
        <v>56</v>
      </c>
      <c r="C4" s="122" t="s">
        <v>57</v>
      </c>
      <c r="D4" s="122" t="s">
        <v>58</v>
      </c>
      <c r="E4" s="122" t="s">
        <v>59</v>
      </c>
      <c r="F4" s="122"/>
      <c r="G4" s="122"/>
      <c r="H4" s="122"/>
      <c r="I4" s="122"/>
      <c r="J4" s="122"/>
      <c r="K4" s="122"/>
      <c r="L4" s="122"/>
      <c r="M4" s="122"/>
      <c r="N4" s="122"/>
      <c r="O4" s="122" t="s">
        <v>51</v>
      </c>
      <c r="P4" s="122"/>
      <c r="Q4" s="122"/>
      <c r="R4" s="122"/>
      <c r="S4" s="122"/>
      <c r="T4" s="122"/>
      <c r="U4" s="71"/>
    </row>
    <row r="5" spans="1:21" ht="34.5" customHeight="1">
      <c r="A5" s="71"/>
      <c r="B5" s="124"/>
      <c r="C5" s="122"/>
      <c r="D5" s="122"/>
      <c r="E5" s="89" t="s">
        <v>60</v>
      </c>
      <c r="F5" s="43" t="s">
        <v>61</v>
      </c>
      <c r="G5" s="43" t="s">
        <v>62</v>
      </c>
      <c r="H5" s="43" t="s">
        <v>63</v>
      </c>
      <c r="I5" s="43" t="s">
        <v>64</v>
      </c>
      <c r="J5" s="43" t="s">
        <v>65</v>
      </c>
      <c r="K5" s="43" t="s">
        <v>66</v>
      </c>
      <c r="L5" s="43" t="s">
        <v>67</v>
      </c>
      <c r="M5" s="43" t="s">
        <v>68</v>
      </c>
      <c r="N5" s="43" t="s">
        <v>69</v>
      </c>
      <c r="O5" s="89" t="s">
        <v>60</v>
      </c>
      <c r="P5" s="43" t="s">
        <v>61</v>
      </c>
      <c r="Q5" s="43" t="s">
        <v>62</v>
      </c>
      <c r="R5" s="43" t="s">
        <v>63</v>
      </c>
      <c r="S5" s="43" t="s">
        <v>64</v>
      </c>
      <c r="T5" s="43" t="s">
        <v>70</v>
      </c>
      <c r="U5" s="71"/>
    </row>
    <row r="6" spans="1:21" ht="16.5" customHeight="1">
      <c r="A6" s="117"/>
      <c r="B6" s="46" t="s">
        <v>71</v>
      </c>
      <c r="C6" s="46" t="s">
        <v>72</v>
      </c>
      <c r="D6" s="107" t="s">
        <v>8</v>
      </c>
      <c r="E6" s="107" t="s">
        <v>8</v>
      </c>
      <c r="F6" s="107" t="s">
        <v>8</v>
      </c>
      <c r="G6" s="107"/>
      <c r="H6" s="107"/>
      <c r="I6" s="107"/>
      <c r="J6" s="107"/>
      <c r="K6" s="107"/>
      <c r="L6" s="107"/>
      <c r="M6" s="107"/>
      <c r="N6" s="107"/>
      <c r="O6" s="107"/>
      <c r="P6" s="107"/>
      <c r="Q6" s="107"/>
      <c r="R6" s="107"/>
      <c r="S6" s="107"/>
      <c r="T6" s="107"/>
      <c r="U6" s="69"/>
    </row>
    <row r="7" spans="1:21" ht="16.5" customHeight="1">
      <c r="A7" s="117"/>
      <c r="B7" s="46" t="s">
        <v>73</v>
      </c>
      <c r="C7" s="46" t="s">
        <v>74</v>
      </c>
      <c r="D7" s="107" t="s">
        <v>8</v>
      </c>
      <c r="E7" s="107" t="s">
        <v>8</v>
      </c>
      <c r="F7" s="107" t="s">
        <v>8</v>
      </c>
      <c r="G7" s="107"/>
      <c r="H7" s="107"/>
      <c r="I7" s="107"/>
      <c r="J7" s="107"/>
      <c r="K7" s="107"/>
      <c r="L7" s="107"/>
      <c r="M7" s="107"/>
      <c r="N7" s="107"/>
      <c r="O7" s="107"/>
      <c r="P7" s="107"/>
      <c r="Q7" s="107"/>
      <c r="R7" s="107"/>
      <c r="S7" s="107"/>
      <c r="T7" s="107"/>
      <c r="U7" s="69"/>
    </row>
    <row r="8" spans="1:21" ht="16.5" customHeight="1">
      <c r="A8" s="91"/>
      <c r="B8" s="123" t="s">
        <v>75</v>
      </c>
      <c r="C8" s="123"/>
      <c r="D8" s="105" t="s">
        <v>8</v>
      </c>
      <c r="E8" s="105" t="s">
        <v>8</v>
      </c>
      <c r="F8" s="105" t="s">
        <v>8</v>
      </c>
      <c r="G8" s="105"/>
      <c r="H8" s="105"/>
      <c r="I8" s="105"/>
      <c r="J8" s="105"/>
      <c r="K8" s="105"/>
      <c r="L8" s="105"/>
      <c r="M8" s="105"/>
      <c r="N8" s="105"/>
      <c r="O8" s="105"/>
      <c r="P8" s="105"/>
      <c r="Q8" s="105"/>
      <c r="R8" s="105"/>
      <c r="S8" s="105"/>
      <c r="T8" s="105"/>
      <c r="U8" s="103"/>
    </row>
    <row r="9" spans="1:21" ht="9.75" customHeight="1">
      <c r="A9" s="97"/>
      <c r="B9" s="94"/>
      <c r="C9" s="94"/>
      <c r="D9" s="94"/>
      <c r="E9" s="94"/>
      <c r="F9" s="94"/>
      <c r="G9" s="94"/>
      <c r="H9" s="94"/>
      <c r="I9" s="94"/>
      <c r="J9" s="94"/>
      <c r="K9" s="94"/>
      <c r="L9" s="94"/>
      <c r="M9" s="94"/>
      <c r="N9" s="94"/>
      <c r="O9" s="94"/>
      <c r="P9" s="94"/>
      <c r="Q9" s="94"/>
      <c r="R9" s="94"/>
      <c r="S9" s="94"/>
      <c r="T9" s="94"/>
      <c r="U9" s="78"/>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dimension ref="A1:K40"/>
  <sheetViews>
    <sheetView workbookViewId="0">
      <pane ySplit="5" topLeftCell="A6" activePane="bottomLeft" state="frozen"/>
      <selection pane="bottomLeft" activeCell="B4" sqref="B4:B5"/>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96"/>
      <c r="B1" s="81"/>
      <c r="C1" s="58"/>
      <c r="D1" s="58"/>
      <c r="E1" s="38"/>
      <c r="F1" s="38"/>
      <c r="G1" s="38"/>
      <c r="H1" s="38"/>
      <c r="I1" s="38"/>
      <c r="J1" s="38"/>
      <c r="K1" s="96"/>
    </row>
    <row r="2" spans="1:11" ht="22.9" customHeight="1">
      <c r="A2" s="90"/>
      <c r="B2" s="114" t="s">
        <v>76</v>
      </c>
      <c r="C2" s="114"/>
      <c r="D2" s="114"/>
      <c r="E2" s="114"/>
      <c r="F2" s="114"/>
      <c r="G2" s="114"/>
      <c r="H2" s="114"/>
      <c r="I2" s="114"/>
      <c r="J2" s="114"/>
      <c r="K2" s="90"/>
    </row>
    <row r="3" spans="1:11" ht="19.5" customHeight="1">
      <c r="A3" s="90"/>
      <c r="B3" s="115" t="s">
        <v>1</v>
      </c>
      <c r="C3" s="115"/>
      <c r="D3" s="70"/>
      <c r="E3" s="86"/>
      <c r="F3" s="108"/>
      <c r="G3" s="108"/>
      <c r="H3" s="108"/>
      <c r="I3" s="108"/>
      <c r="J3" s="87" t="s">
        <v>2</v>
      </c>
      <c r="K3" s="90"/>
    </row>
    <row r="4" spans="1:11" ht="22.9" customHeight="1">
      <c r="A4" s="71"/>
      <c r="B4" s="122" t="s">
        <v>77</v>
      </c>
      <c r="C4" s="122" t="s">
        <v>78</v>
      </c>
      <c r="D4" s="122" t="s">
        <v>79</v>
      </c>
      <c r="E4" s="122" t="s">
        <v>58</v>
      </c>
      <c r="F4" s="122" t="s">
        <v>80</v>
      </c>
      <c r="G4" s="122" t="s">
        <v>81</v>
      </c>
      <c r="H4" s="122" t="s">
        <v>82</v>
      </c>
      <c r="I4" s="122"/>
      <c r="J4" s="122"/>
      <c r="K4" s="71"/>
    </row>
    <row r="5" spans="1:11" ht="34.5" customHeight="1">
      <c r="A5" s="71"/>
      <c r="B5" s="122"/>
      <c r="C5" s="122"/>
      <c r="D5" s="122"/>
      <c r="E5" s="122"/>
      <c r="F5" s="122"/>
      <c r="G5" s="122"/>
      <c r="H5" s="43" t="s">
        <v>83</v>
      </c>
      <c r="I5" s="43" t="s">
        <v>84</v>
      </c>
      <c r="J5" s="43" t="s">
        <v>85</v>
      </c>
      <c r="K5" s="52"/>
    </row>
    <row r="6" spans="1:11" ht="16.5" customHeight="1">
      <c r="A6" s="125"/>
      <c r="B6" s="109" t="s">
        <v>86</v>
      </c>
      <c r="C6" s="109" t="s">
        <v>87</v>
      </c>
      <c r="D6" s="109" t="s">
        <v>88</v>
      </c>
      <c r="E6" s="110" t="s">
        <v>89</v>
      </c>
      <c r="F6" s="110" t="s">
        <v>89</v>
      </c>
      <c r="G6" s="110"/>
      <c r="H6" s="110"/>
      <c r="I6" s="110"/>
      <c r="J6" s="110"/>
      <c r="K6" s="54"/>
    </row>
    <row r="7" spans="1:11" ht="16.5" customHeight="1">
      <c r="A7" s="125"/>
      <c r="B7" s="109" t="s">
        <v>86</v>
      </c>
      <c r="C7" s="109" t="s">
        <v>87</v>
      </c>
      <c r="D7" s="109" t="s">
        <v>90</v>
      </c>
      <c r="E7" s="110" t="s">
        <v>91</v>
      </c>
      <c r="F7" s="110" t="s">
        <v>91</v>
      </c>
      <c r="G7" s="110"/>
      <c r="H7" s="110"/>
      <c r="I7" s="110"/>
      <c r="J7" s="110"/>
      <c r="K7" s="54"/>
    </row>
    <row r="8" spans="1:11" ht="16.5" customHeight="1">
      <c r="A8" s="125"/>
      <c r="B8" s="109" t="s">
        <v>86</v>
      </c>
      <c r="C8" s="109" t="s">
        <v>87</v>
      </c>
      <c r="D8" s="109" t="s">
        <v>92</v>
      </c>
      <c r="E8" s="110" t="s">
        <v>93</v>
      </c>
      <c r="F8" s="110" t="s">
        <v>93</v>
      </c>
      <c r="G8" s="110"/>
      <c r="H8" s="110"/>
      <c r="I8" s="110"/>
      <c r="J8" s="110"/>
      <c r="K8" s="54"/>
    </row>
    <row r="9" spans="1:11" ht="16.5" customHeight="1">
      <c r="A9" s="125"/>
      <c r="B9" s="109" t="s">
        <v>86</v>
      </c>
      <c r="C9" s="109" t="s">
        <v>87</v>
      </c>
      <c r="D9" s="109" t="s">
        <v>94</v>
      </c>
      <c r="E9" s="110" t="s">
        <v>95</v>
      </c>
      <c r="F9" s="110" t="s">
        <v>95</v>
      </c>
      <c r="G9" s="110"/>
      <c r="H9" s="110"/>
      <c r="I9" s="110"/>
      <c r="J9" s="110"/>
      <c r="K9" s="54"/>
    </row>
    <row r="10" spans="1:11" ht="16.5" customHeight="1">
      <c r="A10" s="125"/>
      <c r="B10" s="109" t="s">
        <v>86</v>
      </c>
      <c r="C10" s="109" t="s">
        <v>96</v>
      </c>
      <c r="D10" s="109" t="s">
        <v>97</v>
      </c>
      <c r="E10" s="110" t="s">
        <v>98</v>
      </c>
      <c r="F10" s="110" t="s">
        <v>99</v>
      </c>
      <c r="G10" s="110" t="s">
        <v>100</v>
      </c>
      <c r="H10" s="110"/>
      <c r="I10" s="110"/>
      <c r="J10" s="110"/>
      <c r="K10" s="54"/>
    </row>
    <row r="11" spans="1:11" ht="16.5" customHeight="1">
      <c r="A11" s="125"/>
      <c r="B11" s="109" t="s">
        <v>86</v>
      </c>
      <c r="C11" s="109" t="s">
        <v>96</v>
      </c>
      <c r="D11" s="109" t="s">
        <v>101</v>
      </c>
      <c r="E11" s="110" t="s">
        <v>102</v>
      </c>
      <c r="F11" s="110" t="s">
        <v>102</v>
      </c>
      <c r="G11" s="110"/>
      <c r="H11" s="110"/>
      <c r="I11" s="110"/>
      <c r="J11" s="110"/>
      <c r="K11" s="54"/>
    </row>
    <row r="12" spans="1:11" ht="16.5" customHeight="1">
      <c r="A12" s="125"/>
      <c r="B12" s="109" t="s">
        <v>86</v>
      </c>
      <c r="C12" s="109" t="s">
        <v>96</v>
      </c>
      <c r="D12" s="109" t="s">
        <v>103</v>
      </c>
      <c r="E12" s="110" t="s">
        <v>104</v>
      </c>
      <c r="F12" s="110" t="s">
        <v>104</v>
      </c>
      <c r="G12" s="110"/>
      <c r="H12" s="110"/>
      <c r="I12" s="110"/>
      <c r="J12" s="110"/>
      <c r="K12" s="54"/>
    </row>
    <row r="13" spans="1:11" ht="16.5" customHeight="1">
      <c r="A13" s="125"/>
      <c r="B13" s="109" t="s">
        <v>86</v>
      </c>
      <c r="C13" s="109" t="s">
        <v>96</v>
      </c>
      <c r="D13" s="109" t="s">
        <v>105</v>
      </c>
      <c r="E13" s="110" t="s">
        <v>106</v>
      </c>
      <c r="F13" s="110" t="s">
        <v>106</v>
      </c>
      <c r="G13" s="110"/>
      <c r="H13" s="110"/>
      <c r="I13" s="110"/>
      <c r="J13" s="110"/>
      <c r="K13" s="54"/>
    </row>
    <row r="14" spans="1:11" ht="16.5" customHeight="1">
      <c r="A14" s="125"/>
      <c r="B14" s="109" t="s">
        <v>86</v>
      </c>
      <c r="C14" s="109" t="s">
        <v>96</v>
      </c>
      <c r="D14" s="109" t="s">
        <v>107</v>
      </c>
      <c r="E14" s="110" t="s">
        <v>108</v>
      </c>
      <c r="F14" s="110" t="s">
        <v>108</v>
      </c>
      <c r="G14" s="110"/>
      <c r="H14" s="110"/>
      <c r="I14" s="110"/>
      <c r="J14" s="110"/>
      <c r="K14" s="54"/>
    </row>
    <row r="15" spans="1:11" ht="16.5" customHeight="1">
      <c r="A15" s="125"/>
      <c r="B15" s="109" t="s">
        <v>86</v>
      </c>
      <c r="C15" s="109" t="s">
        <v>96</v>
      </c>
      <c r="D15" s="109" t="s">
        <v>109</v>
      </c>
      <c r="E15" s="110" t="s">
        <v>110</v>
      </c>
      <c r="F15" s="110"/>
      <c r="G15" s="110" t="s">
        <v>110</v>
      </c>
      <c r="H15" s="110"/>
      <c r="I15" s="110"/>
      <c r="J15" s="110"/>
      <c r="K15" s="54"/>
    </row>
    <row r="16" spans="1:11" ht="16.5" customHeight="1">
      <c r="A16" s="125"/>
      <c r="B16" s="109" t="s">
        <v>86</v>
      </c>
      <c r="C16" s="109" t="s">
        <v>96</v>
      </c>
      <c r="D16" s="109" t="s">
        <v>111</v>
      </c>
      <c r="E16" s="110" t="s">
        <v>112</v>
      </c>
      <c r="F16" s="110" t="s">
        <v>113</v>
      </c>
      <c r="G16" s="110" t="s">
        <v>114</v>
      </c>
      <c r="H16" s="110"/>
      <c r="I16" s="110"/>
      <c r="J16" s="110"/>
      <c r="K16" s="54"/>
    </row>
    <row r="17" spans="1:11" ht="16.5" customHeight="1">
      <c r="A17" s="125"/>
      <c r="B17" s="109" t="s">
        <v>86</v>
      </c>
      <c r="C17" s="109" t="s">
        <v>96</v>
      </c>
      <c r="D17" s="109" t="s">
        <v>115</v>
      </c>
      <c r="E17" s="110" t="s">
        <v>116</v>
      </c>
      <c r="F17" s="110"/>
      <c r="G17" s="110" t="s">
        <v>116</v>
      </c>
      <c r="H17" s="110"/>
      <c r="I17" s="110"/>
      <c r="J17" s="110"/>
      <c r="K17" s="54"/>
    </row>
    <row r="18" spans="1:11" ht="16.5" customHeight="1">
      <c r="A18" s="125"/>
      <c r="B18" s="109" t="s">
        <v>86</v>
      </c>
      <c r="C18" s="109" t="s">
        <v>96</v>
      </c>
      <c r="D18" s="109" t="s">
        <v>117</v>
      </c>
      <c r="E18" s="110" t="s">
        <v>118</v>
      </c>
      <c r="F18" s="110"/>
      <c r="G18" s="110" t="s">
        <v>118</v>
      </c>
      <c r="H18" s="110"/>
      <c r="I18" s="110"/>
      <c r="J18" s="110"/>
      <c r="K18" s="54"/>
    </row>
    <row r="19" spans="1:11" ht="16.5" customHeight="1">
      <c r="A19" s="125"/>
      <c r="B19" s="109" t="s">
        <v>86</v>
      </c>
      <c r="C19" s="109" t="s">
        <v>96</v>
      </c>
      <c r="D19" s="109" t="s">
        <v>119</v>
      </c>
      <c r="E19" s="110" t="s">
        <v>120</v>
      </c>
      <c r="F19" s="110" t="s">
        <v>120</v>
      </c>
      <c r="G19" s="110"/>
      <c r="H19" s="110"/>
      <c r="I19" s="110"/>
      <c r="J19" s="110"/>
      <c r="K19" s="54"/>
    </row>
    <row r="20" spans="1:11" ht="16.5" customHeight="1">
      <c r="A20" s="125"/>
      <c r="B20" s="109" t="s">
        <v>86</v>
      </c>
      <c r="C20" s="109" t="s">
        <v>96</v>
      </c>
      <c r="D20" s="109" t="s">
        <v>121</v>
      </c>
      <c r="E20" s="110" t="s">
        <v>122</v>
      </c>
      <c r="F20" s="110" t="s">
        <v>122</v>
      </c>
      <c r="G20" s="110"/>
      <c r="H20" s="110"/>
      <c r="I20" s="110"/>
      <c r="J20" s="110"/>
      <c r="K20" s="54"/>
    </row>
    <row r="21" spans="1:11" ht="16.5" customHeight="1">
      <c r="A21" s="125"/>
      <c r="B21" s="109" t="s">
        <v>86</v>
      </c>
      <c r="C21" s="109" t="s">
        <v>96</v>
      </c>
      <c r="D21" s="109" t="s">
        <v>123</v>
      </c>
      <c r="E21" s="110" t="s">
        <v>124</v>
      </c>
      <c r="F21" s="110" t="s">
        <v>124</v>
      </c>
      <c r="G21" s="110"/>
      <c r="H21" s="110"/>
      <c r="I21" s="110"/>
      <c r="J21" s="110"/>
      <c r="K21" s="54"/>
    </row>
    <row r="22" spans="1:11" ht="16.5" customHeight="1">
      <c r="A22" s="125"/>
      <c r="B22" s="109" t="s">
        <v>86</v>
      </c>
      <c r="C22" s="109" t="s">
        <v>96</v>
      </c>
      <c r="D22" s="109" t="s">
        <v>125</v>
      </c>
      <c r="E22" s="110" t="s">
        <v>126</v>
      </c>
      <c r="F22" s="110" t="s">
        <v>126</v>
      </c>
      <c r="G22" s="110"/>
      <c r="H22" s="110"/>
      <c r="I22" s="110"/>
      <c r="J22" s="110"/>
      <c r="K22" s="54"/>
    </row>
    <row r="23" spans="1:11" ht="16.5" customHeight="1">
      <c r="A23" s="125"/>
      <c r="B23" s="109" t="s">
        <v>86</v>
      </c>
      <c r="C23" s="109" t="s">
        <v>127</v>
      </c>
      <c r="D23" s="109" t="s">
        <v>128</v>
      </c>
      <c r="E23" s="110" t="s">
        <v>129</v>
      </c>
      <c r="F23" s="110"/>
      <c r="G23" s="110" t="s">
        <v>129</v>
      </c>
      <c r="H23" s="110"/>
      <c r="I23" s="110"/>
      <c r="J23" s="110"/>
      <c r="K23" s="54"/>
    </row>
    <row r="24" spans="1:11" ht="16.5" customHeight="1">
      <c r="A24" s="125"/>
      <c r="B24" s="109" t="s">
        <v>86</v>
      </c>
      <c r="C24" s="109" t="s">
        <v>130</v>
      </c>
      <c r="D24" s="109" t="s">
        <v>131</v>
      </c>
      <c r="E24" s="110" t="s">
        <v>132</v>
      </c>
      <c r="F24" s="110" t="s">
        <v>132</v>
      </c>
      <c r="G24" s="110"/>
      <c r="H24" s="110"/>
      <c r="I24" s="110"/>
      <c r="J24" s="110"/>
      <c r="K24" s="54"/>
    </row>
    <row r="25" spans="1:11" ht="16.5" customHeight="1">
      <c r="A25" s="125"/>
      <c r="B25" s="109" t="s">
        <v>86</v>
      </c>
      <c r="C25" s="109" t="s">
        <v>133</v>
      </c>
      <c r="D25" s="109" t="s">
        <v>134</v>
      </c>
      <c r="E25" s="110" t="s">
        <v>135</v>
      </c>
      <c r="F25" s="110"/>
      <c r="G25" s="110" t="s">
        <v>135</v>
      </c>
      <c r="H25" s="110"/>
      <c r="I25" s="110"/>
      <c r="J25" s="110"/>
      <c r="K25" s="54"/>
    </row>
    <row r="26" spans="1:11" ht="16.5" customHeight="1">
      <c r="A26" s="125"/>
      <c r="B26" s="109" t="s">
        <v>136</v>
      </c>
      <c r="C26" s="109" t="s">
        <v>96</v>
      </c>
      <c r="D26" s="109" t="s">
        <v>137</v>
      </c>
      <c r="E26" s="110" t="s">
        <v>138</v>
      </c>
      <c r="F26" s="110" t="s">
        <v>138</v>
      </c>
      <c r="G26" s="110"/>
      <c r="H26" s="110"/>
      <c r="I26" s="110"/>
      <c r="J26" s="110"/>
      <c r="K26" s="54"/>
    </row>
    <row r="27" spans="1:11" ht="16.5" customHeight="1">
      <c r="A27" s="125"/>
      <c r="B27" s="109" t="s">
        <v>139</v>
      </c>
      <c r="C27" s="109" t="s">
        <v>96</v>
      </c>
      <c r="D27" s="109" t="s">
        <v>111</v>
      </c>
      <c r="E27" s="110" t="s">
        <v>140</v>
      </c>
      <c r="F27" s="110"/>
      <c r="G27" s="110" t="s">
        <v>140</v>
      </c>
      <c r="H27" s="110"/>
      <c r="I27" s="110"/>
      <c r="J27" s="110"/>
      <c r="K27" s="54"/>
    </row>
    <row r="28" spans="1:11" ht="16.5" customHeight="1">
      <c r="A28" s="125"/>
      <c r="B28" s="109" t="s">
        <v>139</v>
      </c>
      <c r="C28" s="109" t="s">
        <v>127</v>
      </c>
      <c r="D28" s="109" t="s">
        <v>128</v>
      </c>
      <c r="E28" s="110" t="s">
        <v>141</v>
      </c>
      <c r="F28" s="110"/>
      <c r="G28" s="110" t="s">
        <v>141</v>
      </c>
      <c r="H28" s="110"/>
      <c r="I28" s="110"/>
      <c r="J28" s="110"/>
      <c r="K28" s="54"/>
    </row>
    <row r="29" spans="1:11" ht="16.5" customHeight="1">
      <c r="A29" s="125"/>
      <c r="B29" s="109" t="s">
        <v>142</v>
      </c>
      <c r="C29" s="109" t="s">
        <v>96</v>
      </c>
      <c r="D29" s="109" t="s">
        <v>125</v>
      </c>
      <c r="E29" s="110" t="s">
        <v>143</v>
      </c>
      <c r="F29" s="110" t="s">
        <v>143</v>
      </c>
      <c r="G29" s="110"/>
      <c r="H29" s="110"/>
      <c r="I29" s="110"/>
      <c r="J29" s="110"/>
      <c r="K29" s="54"/>
    </row>
    <row r="30" spans="1:11" ht="16.5" customHeight="1">
      <c r="A30" s="125"/>
      <c r="B30" s="109" t="s">
        <v>142</v>
      </c>
      <c r="C30" s="109" t="s">
        <v>130</v>
      </c>
      <c r="D30" s="109" t="s">
        <v>131</v>
      </c>
      <c r="E30" s="110" t="s">
        <v>141</v>
      </c>
      <c r="F30" s="110" t="s">
        <v>141</v>
      </c>
      <c r="G30" s="110"/>
      <c r="H30" s="110"/>
      <c r="I30" s="110"/>
      <c r="J30" s="110"/>
      <c r="K30" s="54"/>
    </row>
    <row r="31" spans="1:11" ht="16.5" customHeight="1">
      <c r="A31" s="125"/>
      <c r="B31" s="109" t="s">
        <v>142</v>
      </c>
      <c r="C31" s="109" t="s">
        <v>144</v>
      </c>
      <c r="D31" s="109" t="s">
        <v>145</v>
      </c>
      <c r="E31" s="110" t="s">
        <v>146</v>
      </c>
      <c r="F31" s="110" t="s">
        <v>146</v>
      </c>
      <c r="G31" s="110"/>
      <c r="H31" s="110"/>
      <c r="I31" s="110"/>
      <c r="J31" s="110"/>
      <c r="K31" s="54"/>
    </row>
    <row r="32" spans="1:11" ht="24.95" customHeight="1">
      <c r="A32" s="125"/>
      <c r="B32" s="109" t="s">
        <v>147</v>
      </c>
      <c r="C32" s="109" t="s">
        <v>87</v>
      </c>
      <c r="D32" s="109" t="s">
        <v>148</v>
      </c>
      <c r="E32" s="110" t="s">
        <v>149</v>
      </c>
      <c r="F32" s="110" t="s">
        <v>149</v>
      </c>
      <c r="G32" s="110"/>
      <c r="H32" s="110"/>
      <c r="I32" s="110"/>
      <c r="J32" s="110"/>
      <c r="K32" s="54"/>
    </row>
    <row r="33" spans="1:11" ht="16.5" customHeight="1">
      <c r="A33" s="125"/>
      <c r="B33" s="109" t="s">
        <v>150</v>
      </c>
      <c r="C33" s="109" t="s">
        <v>87</v>
      </c>
      <c r="D33" s="109" t="s">
        <v>151</v>
      </c>
      <c r="E33" s="110" t="s">
        <v>152</v>
      </c>
      <c r="F33" s="110" t="s">
        <v>152</v>
      </c>
      <c r="G33" s="110"/>
      <c r="H33" s="110"/>
      <c r="I33" s="110"/>
      <c r="J33" s="110"/>
      <c r="K33" s="54"/>
    </row>
    <row r="34" spans="1:11" ht="16.5" customHeight="1">
      <c r="A34" s="125"/>
      <c r="B34" s="109" t="s">
        <v>153</v>
      </c>
      <c r="C34" s="109" t="s">
        <v>87</v>
      </c>
      <c r="D34" s="109" t="s">
        <v>154</v>
      </c>
      <c r="E34" s="110" t="s">
        <v>29</v>
      </c>
      <c r="F34" s="110" t="s">
        <v>29</v>
      </c>
      <c r="G34" s="110"/>
      <c r="H34" s="110"/>
      <c r="I34" s="110"/>
      <c r="J34" s="110"/>
      <c r="K34" s="54"/>
    </row>
    <row r="35" spans="1:11" ht="16.5" customHeight="1">
      <c r="A35" s="125"/>
      <c r="B35" s="109" t="s">
        <v>155</v>
      </c>
      <c r="C35" s="109" t="s">
        <v>87</v>
      </c>
      <c r="D35" s="109" t="s">
        <v>156</v>
      </c>
      <c r="E35" s="110" t="s">
        <v>29</v>
      </c>
      <c r="F35" s="110" t="s">
        <v>29</v>
      </c>
      <c r="G35" s="110"/>
      <c r="H35" s="110"/>
      <c r="I35" s="110"/>
      <c r="J35" s="110"/>
      <c r="K35" s="54"/>
    </row>
    <row r="36" spans="1:11" ht="16.5" customHeight="1">
      <c r="A36" s="125"/>
      <c r="B36" s="109" t="s">
        <v>157</v>
      </c>
      <c r="C36" s="109" t="s">
        <v>87</v>
      </c>
      <c r="D36" s="109" t="s">
        <v>90</v>
      </c>
      <c r="E36" s="110" t="s">
        <v>158</v>
      </c>
      <c r="F36" s="110" t="s">
        <v>158</v>
      </c>
      <c r="G36" s="110"/>
      <c r="H36" s="110"/>
      <c r="I36" s="110"/>
      <c r="J36" s="110"/>
      <c r="K36" s="54"/>
    </row>
    <row r="37" spans="1:11" ht="16.5" customHeight="1">
      <c r="A37" s="125"/>
      <c r="B37" s="109" t="s">
        <v>157</v>
      </c>
      <c r="C37" s="109" t="s">
        <v>144</v>
      </c>
      <c r="D37" s="109" t="s">
        <v>145</v>
      </c>
      <c r="E37" s="110" t="s">
        <v>159</v>
      </c>
      <c r="F37" s="110" t="s">
        <v>159</v>
      </c>
      <c r="G37" s="110"/>
      <c r="H37" s="110"/>
      <c r="I37" s="110"/>
      <c r="J37" s="110"/>
      <c r="K37" s="54"/>
    </row>
    <row r="38" spans="1:11" ht="16.5" customHeight="1">
      <c r="A38" s="125"/>
      <c r="B38" s="109" t="s">
        <v>160</v>
      </c>
      <c r="C38" s="109" t="s">
        <v>87</v>
      </c>
      <c r="D38" s="109" t="s">
        <v>90</v>
      </c>
      <c r="E38" s="110" t="s">
        <v>161</v>
      </c>
      <c r="F38" s="110" t="s">
        <v>161</v>
      </c>
      <c r="G38" s="110"/>
      <c r="H38" s="110"/>
      <c r="I38" s="110"/>
      <c r="J38" s="110"/>
      <c r="K38" s="54"/>
    </row>
    <row r="39" spans="1:11" ht="16.350000000000001" customHeight="1">
      <c r="A39" s="90"/>
      <c r="B39" s="64" t="s">
        <v>75</v>
      </c>
      <c r="C39" s="64"/>
      <c r="D39" s="64"/>
      <c r="E39" s="105" t="s">
        <v>8</v>
      </c>
      <c r="F39" s="111" t="s">
        <v>162</v>
      </c>
      <c r="G39" s="111" t="s">
        <v>163</v>
      </c>
      <c r="H39" s="105"/>
      <c r="I39" s="105"/>
      <c r="J39" s="105"/>
      <c r="K39" s="91"/>
    </row>
    <row r="40" spans="1:11" ht="9.75" customHeight="1">
      <c r="A40" s="97"/>
      <c r="B40" s="94"/>
      <c r="C40" s="94"/>
      <c r="D40" s="94"/>
      <c r="E40" s="74"/>
      <c r="F40" s="74"/>
      <c r="G40" s="74"/>
      <c r="H40" s="94"/>
      <c r="I40" s="74"/>
      <c r="J40" s="74"/>
      <c r="K40" s="97"/>
    </row>
  </sheetData>
  <mergeCells count="10">
    <mergeCell ref="B2:J2"/>
    <mergeCell ref="B3:C3"/>
    <mergeCell ref="H4:J4"/>
    <mergeCell ref="A6:A38"/>
    <mergeCell ref="B4:B5"/>
    <mergeCell ref="C4:C5"/>
    <mergeCell ref="D4:D5"/>
    <mergeCell ref="E4:E5"/>
    <mergeCell ref="F4:F5"/>
    <mergeCell ref="G4:G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dimension ref="A1:Q20"/>
  <sheetViews>
    <sheetView workbookViewId="0">
      <pane ySplit="5" topLeftCell="A6" activePane="bottomLeft" state="frozen"/>
      <selection pane="bottomLeft" activeCell="B4" sqref="B4:B5"/>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68"/>
      <c r="B1" s="37"/>
      <c r="C1" s="58"/>
      <c r="D1" s="58"/>
      <c r="E1" s="58"/>
      <c r="F1" s="58"/>
      <c r="G1" s="58"/>
      <c r="H1" s="38"/>
      <c r="I1" s="38"/>
      <c r="J1" s="38"/>
      <c r="K1" s="38" t="s">
        <v>164</v>
      </c>
      <c r="L1" s="38"/>
      <c r="M1" s="38"/>
      <c r="N1" s="38"/>
      <c r="O1" s="38"/>
      <c r="P1" s="38"/>
      <c r="Q1" s="75"/>
    </row>
    <row r="2" spans="1:17" ht="22.9" customHeight="1">
      <c r="A2" s="69"/>
      <c r="B2" s="114" t="s">
        <v>165</v>
      </c>
      <c r="C2" s="114"/>
      <c r="D2" s="114"/>
      <c r="E2" s="114"/>
      <c r="F2" s="114"/>
      <c r="G2" s="114"/>
      <c r="H2" s="114"/>
      <c r="I2" s="114"/>
      <c r="J2" s="114"/>
      <c r="K2" s="114"/>
      <c r="L2" s="114"/>
      <c r="M2" s="114"/>
      <c r="N2" s="114"/>
      <c r="O2" s="114"/>
      <c r="P2" s="114"/>
      <c r="Q2" s="76"/>
    </row>
    <row r="3" spans="1:17" ht="19.5" customHeight="1">
      <c r="A3" s="69"/>
      <c r="B3" s="115" t="s">
        <v>1</v>
      </c>
      <c r="C3" s="115"/>
      <c r="D3" s="115"/>
      <c r="E3" s="70"/>
      <c r="F3" s="70"/>
      <c r="G3" s="70"/>
      <c r="H3" s="41"/>
      <c r="I3" s="41"/>
      <c r="J3" s="41"/>
      <c r="K3" s="41"/>
      <c r="L3" s="41"/>
      <c r="M3" s="41"/>
      <c r="N3" s="41"/>
      <c r="O3" s="126" t="s">
        <v>2</v>
      </c>
      <c r="P3" s="126"/>
      <c r="Q3" s="77"/>
    </row>
    <row r="4" spans="1:17" ht="23.1" customHeight="1">
      <c r="A4" s="71"/>
      <c r="B4" s="124" t="s">
        <v>166</v>
      </c>
      <c r="C4" s="124" t="s">
        <v>167</v>
      </c>
      <c r="D4" s="124" t="s">
        <v>168</v>
      </c>
      <c r="E4" s="124" t="s">
        <v>77</v>
      </c>
      <c r="F4" s="124" t="s">
        <v>78</v>
      </c>
      <c r="G4" s="124" t="s">
        <v>79</v>
      </c>
      <c r="H4" s="124" t="s">
        <v>58</v>
      </c>
      <c r="I4" s="124" t="s">
        <v>169</v>
      </c>
      <c r="J4" s="124"/>
      <c r="K4" s="124"/>
      <c r="L4" s="124" t="s">
        <v>170</v>
      </c>
      <c r="M4" s="124"/>
      <c r="N4" s="124"/>
      <c r="O4" s="124" t="s">
        <v>64</v>
      </c>
      <c r="P4" s="124" t="s">
        <v>70</v>
      </c>
      <c r="Q4" s="71"/>
    </row>
    <row r="5" spans="1:17" ht="34.5" customHeight="1">
      <c r="A5" s="71"/>
      <c r="B5" s="124"/>
      <c r="C5" s="124"/>
      <c r="D5" s="124"/>
      <c r="E5" s="124"/>
      <c r="F5" s="124"/>
      <c r="G5" s="124"/>
      <c r="H5" s="124"/>
      <c r="I5" s="43" t="s">
        <v>171</v>
      </c>
      <c r="J5" s="43" t="s">
        <v>172</v>
      </c>
      <c r="K5" s="43" t="s">
        <v>173</v>
      </c>
      <c r="L5" s="43" t="s">
        <v>171</v>
      </c>
      <c r="M5" s="43" t="s">
        <v>172</v>
      </c>
      <c r="N5" s="43" t="s">
        <v>173</v>
      </c>
      <c r="O5" s="124"/>
      <c r="P5" s="124"/>
      <c r="Q5" s="71"/>
    </row>
    <row r="6" spans="1:17" ht="16.5" customHeight="1">
      <c r="A6" s="127"/>
      <c r="B6" s="46" t="s">
        <v>174</v>
      </c>
      <c r="C6" s="46" t="s">
        <v>175</v>
      </c>
      <c r="D6" s="46" t="s">
        <v>176</v>
      </c>
      <c r="E6" s="46" t="s">
        <v>86</v>
      </c>
      <c r="F6" s="46" t="s">
        <v>96</v>
      </c>
      <c r="G6" s="46" t="s">
        <v>109</v>
      </c>
      <c r="H6" s="107" t="s">
        <v>177</v>
      </c>
      <c r="I6" s="107" t="s">
        <v>177</v>
      </c>
      <c r="J6" s="107"/>
      <c r="K6" s="107"/>
      <c r="L6" s="107"/>
      <c r="M6" s="107"/>
      <c r="N6" s="107"/>
      <c r="O6" s="107"/>
      <c r="P6" s="107"/>
      <c r="Q6" s="69"/>
    </row>
    <row r="7" spans="1:17" ht="24.95" customHeight="1">
      <c r="A7" s="127"/>
      <c r="B7" s="46" t="s">
        <v>174</v>
      </c>
      <c r="C7" s="46" t="s">
        <v>175</v>
      </c>
      <c r="D7" s="46" t="s">
        <v>178</v>
      </c>
      <c r="E7" s="46" t="s">
        <v>86</v>
      </c>
      <c r="F7" s="46" t="s">
        <v>127</v>
      </c>
      <c r="G7" s="46" t="s">
        <v>128</v>
      </c>
      <c r="H7" s="107" t="s">
        <v>129</v>
      </c>
      <c r="I7" s="107" t="s">
        <v>129</v>
      </c>
      <c r="J7" s="107"/>
      <c r="K7" s="107"/>
      <c r="L7" s="107"/>
      <c r="M7" s="107"/>
      <c r="N7" s="107"/>
      <c r="O7" s="107"/>
      <c r="P7" s="107"/>
      <c r="Q7" s="69"/>
    </row>
    <row r="8" spans="1:17" ht="16.5" customHeight="1">
      <c r="A8" s="127"/>
      <c r="B8" s="46" t="s">
        <v>174</v>
      </c>
      <c r="C8" s="46" t="s">
        <v>175</v>
      </c>
      <c r="D8" s="46" t="s">
        <v>179</v>
      </c>
      <c r="E8" s="46" t="s">
        <v>86</v>
      </c>
      <c r="F8" s="46" t="s">
        <v>96</v>
      </c>
      <c r="G8" s="46" t="s">
        <v>117</v>
      </c>
      <c r="H8" s="107" t="s">
        <v>180</v>
      </c>
      <c r="I8" s="107" t="s">
        <v>180</v>
      </c>
      <c r="J8" s="107"/>
      <c r="K8" s="107"/>
      <c r="L8" s="107"/>
      <c r="M8" s="107"/>
      <c r="N8" s="107"/>
      <c r="O8" s="107"/>
      <c r="P8" s="107"/>
      <c r="Q8" s="69"/>
    </row>
    <row r="9" spans="1:17" ht="24.95" customHeight="1">
      <c r="A9" s="127"/>
      <c r="B9" s="46" t="s">
        <v>174</v>
      </c>
      <c r="C9" s="46" t="s">
        <v>175</v>
      </c>
      <c r="D9" s="46" t="s">
        <v>181</v>
      </c>
      <c r="E9" s="46" t="s">
        <v>86</v>
      </c>
      <c r="F9" s="46" t="s">
        <v>96</v>
      </c>
      <c r="G9" s="46" t="s">
        <v>111</v>
      </c>
      <c r="H9" s="107" t="s">
        <v>114</v>
      </c>
      <c r="I9" s="107" t="s">
        <v>114</v>
      </c>
      <c r="J9" s="107"/>
      <c r="K9" s="107"/>
      <c r="L9" s="107"/>
      <c r="M9" s="107"/>
      <c r="N9" s="107"/>
      <c r="O9" s="107"/>
      <c r="P9" s="107"/>
      <c r="Q9" s="69"/>
    </row>
    <row r="10" spans="1:17" ht="24.95" customHeight="1">
      <c r="A10" s="127"/>
      <c r="B10" s="46" t="s">
        <v>174</v>
      </c>
      <c r="C10" s="46" t="s">
        <v>175</v>
      </c>
      <c r="D10" s="46" t="s">
        <v>182</v>
      </c>
      <c r="E10" s="46" t="s">
        <v>86</v>
      </c>
      <c r="F10" s="46" t="s">
        <v>96</v>
      </c>
      <c r="G10" s="46" t="s">
        <v>109</v>
      </c>
      <c r="H10" s="107" t="s">
        <v>183</v>
      </c>
      <c r="I10" s="107" t="s">
        <v>183</v>
      </c>
      <c r="J10" s="107"/>
      <c r="K10" s="107"/>
      <c r="L10" s="107"/>
      <c r="M10" s="107"/>
      <c r="N10" s="107"/>
      <c r="O10" s="107"/>
      <c r="P10" s="107"/>
      <c r="Q10" s="69"/>
    </row>
    <row r="11" spans="1:17" ht="24.95" customHeight="1">
      <c r="A11" s="127"/>
      <c r="B11" s="46" t="s">
        <v>174</v>
      </c>
      <c r="C11" s="46" t="s">
        <v>175</v>
      </c>
      <c r="D11" s="46" t="s">
        <v>184</v>
      </c>
      <c r="E11" s="46" t="s">
        <v>86</v>
      </c>
      <c r="F11" s="46" t="s">
        <v>96</v>
      </c>
      <c r="G11" s="46" t="s">
        <v>117</v>
      </c>
      <c r="H11" s="107" t="s">
        <v>185</v>
      </c>
      <c r="I11" s="107" t="s">
        <v>185</v>
      </c>
      <c r="J11" s="107"/>
      <c r="K11" s="107"/>
      <c r="L11" s="107"/>
      <c r="M11" s="107"/>
      <c r="N11" s="107"/>
      <c r="O11" s="107"/>
      <c r="P11" s="107"/>
      <c r="Q11" s="69"/>
    </row>
    <row r="12" spans="1:17" ht="24.95" customHeight="1">
      <c r="A12" s="127"/>
      <c r="B12" s="46" t="s">
        <v>174</v>
      </c>
      <c r="C12" s="46" t="s">
        <v>175</v>
      </c>
      <c r="D12" s="46" t="s">
        <v>186</v>
      </c>
      <c r="E12" s="46" t="s">
        <v>86</v>
      </c>
      <c r="F12" s="46" t="s">
        <v>133</v>
      </c>
      <c r="G12" s="46" t="s">
        <v>134</v>
      </c>
      <c r="H12" s="107" t="s">
        <v>187</v>
      </c>
      <c r="I12" s="107" t="s">
        <v>187</v>
      </c>
      <c r="J12" s="107"/>
      <c r="K12" s="107"/>
      <c r="L12" s="107"/>
      <c r="M12" s="107"/>
      <c r="N12" s="107"/>
      <c r="O12" s="107"/>
      <c r="P12" s="107"/>
      <c r="Q12" s="69"/>
    </row>
    <row r="13" spans="1:17" ht="24.95" customHeight="1">
      <c r="A13" s="127"/>
      <c r="B13" s="46" t="s">
        <v>174</v>
      </c>
      <c r="C13" s="46" t="s">
        <v>175</v>
      </c>
      <c r="D13" s="46" t="s">
        <v>188</v>
      </c>
      <c r="E13" s="46" t="s">
        <v>86</v>
      </c>
      <c r="F13" s="46" t="s">
        <v>133</v>
      </c>
      <c r="G13" s="46" t="s">
        <v>134</v>
      </c>
      <c r="H13" s="107" t="s">
        <v>189</v>
      </c>
      <c r="I13" s="107" t="s">
        <v>189</v>
      </c>
      <c r="J13" s="107"/>
      <c r="K13" s="107"/>
      <c r="L13" s="107"/>
      <c r="M13" s="107"/>
      <c r="N13" s="107"/>
      <c r="O13" s="107"/>
      <c r="P13" s="107"/>
      <c r="Q13" s="69"/>
    </row>
    <row r="14" spans="1:17" ht="24.95" customHeight="1">
      <c r="A14" s="127"/>
      <c r="B14" s="46" t="s">
        <v>174</v>
      </c>
      <c r="C14" s="46" t="s">
        <v>175</v>
      </c>
      <c r="D14" s="46" t="s">
        <v>190</v>
      </c>
      <c r="E14" s="46" t="s">
        <v>86</v>
      </c>
      <c r="F14" s="46" t="s">
        <v>96</v>
      </c>
      <c r="G14" s="46" t="s">
        <v>97</v>
      </c>
      <c r="H14" s="107" t="s">
        <v>100</v>
      </c>
      <c r="I14" s="107" t="s">
        <v>100</v>
      </c>
      <c r="J14" s="107"/>
      <c r="K14" s="107"/>
      <c r="L14" s="107"/>
      <c r="M14" s="107"/>
      <c r="N14" s="107"/>
      <c r="O14" s="107"/>
      <c r="P14" s="107"/>
      <c r="Q14" s="69"/>
    </row>
    <row r="15" spans="1:17" ht="24.95" customHeight="1">
      <c r="A15" s="127"/>
      <c r="B15" s="46" t="s">
        <v>174</v>
      </c>
      <c r="C15" s="46" t="s">
        <v>175</v>
      </c>
      <c r="D15" s="46" t="s">
        <v>191</v>
      </c>
      <c r="E15" s="46" t="s">
        <v>139</v>
      </c>
      <c r="F15" s="46" t="s">
        <v>127</v>
      </c>
      <c r="G15" s="46" t="s">
        <v>128</v>
      </c>
      <c r="H15" s="107" t="s">
        <v>141</v>
      </c>
      <c r="I15" s="107" t="s">
        <v>141</v>
      </c>
      <c r="J15" s="107"/>
      <c r="K15" s="107"/>
      <c r="L15" s="107"/>
      <c r="M15" s="107"/>
      <c r="N15" s="107"/>
      <c r="O15" s="107"/>
      <c r="P15" s="107"/>
      <c r="Q15" s="69"/>
    </row>
    <row r="16" spans="1:17" ht="24.95" customHeight="1">
      <c r="A16" s="127"/>
      <c r="B16" s="46" t="s">
        <v>174</v>
      </c>
      <c r="C16" s="46" t="s">
        <v>175</v>
      </c>
      <c r="D16" s="46" t="s">
        <v>192</v>
      </c>
      <c r="E16" s="46" t="s">
        <v>139</v>
      </c>
      <c r="F16" s="46" t="s">
        <v>96</v>
      </c>
      <c r="G16" s="46" t="s">
        <v>111</v>
      </c>
      <c r="H16" s="107" t="s">
        <v>140</v>
      </c>
      <c r="I16" s="107" t="s">
        <v>140</v>
      </c>
      <c r="J16" s="107"/>
      <c r="K16" s="107"/>
      <c r="L16" s="107"/>
      <c r="M16" s="107"/>
      <c r="N16" s="107"/>
      <c r="O16" s="107"/>
      <c r="P16" s="107"/>
      <c r="Q16" s="69"/>
    </row>
    <row r="17" spans="1:17" ht="24.95" customHeight="1">
      <c r="A17" s="127"/>
      <c r="B17" s="46" t="s">
        <v>174</v>
      </c>
      <c r="C17" s="46" t="s">
        <v>175</v>
      </c>
      <c r="D17" s="46" t="s">
        <v>193</v>
      </c>
      <c r="E17" s="46" t="s">
        <v>86</v>
      </c>
      <c r="F17" s="46" t="s">
        <v>96</v>
      </c>
      <c r="G17" s="46" t="s">
        <v>115</v>
      </c>
      <c r="H17" s="107" t="s">
        <v>194</v>
      </c>
      <c r="I17" s="107" t="s">
        <v>194</v>
      </c>
      <c r="J17" s="107"/>
      <c r="K17" s="107"/>
      <c r="L17" s="107"/>
      <c r="M17" s="107"/>
      <c r="N17" s="107"/>
      <c r="O17" s="107"/>
      <c r="P17" s="107"/>
      <c r="Q17" s="69"/>
    </row>
    <row r="18" spans="1:17" ht="37.9" customHeight="1">
      <c r="A18" s="127"/>
      <c r="B18" s="46" t="s">
        <v>174</v>
      </c>
      <c r="C18" s="46" t="s">
        <v>175</v>
      </c>
      <c r="D18" s="46" t="s">
        <v>195</v>
      </c>
      <c r="E18" s="46" t="s">
        <v>86</v>
      </c>
      <c r="F18" s="46" t="s">
        <v>96</v>
      </c>
      <c r="G18" s="46" t="s">
        <v>115</v>
      </c>
      <c r="H18" s="107" t="s">
        <v>196</v>
      </c>
      <c r="I18" s="107" t="s">
        <v>196</v>
      </c>
      <c r="J18" s="107"/>
      <c r="K18" s="107"/>
      <c r="L18" s="107"/>
      <c r="M18" s="107"/>
      <c r="N18" s="107"/>
      <c r="O18" s="107"/>
      <c r="P18" s="107"/>
      <c r="Q18" s="69"/>
    </row>
    <row r="19" spans="1:17" ht="16.5" customHeight="1">
      <c r="A19" s="103"/>
      <c r="B19" s="104" t="s">
        <v>197</v>
      </c>
      <c r="C19" s="104"/>
      <c r="D19" s="104"/>
      <c r="E19" s="104"/>
      <c r="F19" s="104"/>
      <c r="G19" s="104"/>
      <c r="H19" s="105" t="s">
        <v>163</v>
      </c>
      <c r="I19" s="105" t="s">
        <v>163</v>
      </c>
      <c r="J19" s="105"/>
      <c r="K19" s="105"/>
      <c r="L19" s="105"/>
      <c r="M19" s="105"/>
      <c r="N19" s="105"/>
      <c r="O19" s="105"/>
      <c r="P19" s="105"/>
      <c r="Q19" s="103"/>
    </row>
    <row r="20" spans="1:17" ht="9.75" customHeight="1">
      <c r="A20" s="73"/>
      <c r="B20" s="74"/>
      <c r="C20" s="74"/>
      <c r="D20" s="74"/>
      <c r="E20" s="55"/>
      <c r="F20" s="55"/>
      <c r="G20" s="55"/>
      <c r="H20" s="74"/>
      <c r="I20" s="74"/>
      <c r="J20" s="74"/>
      <c r="K20" s="74"/>
      <c r="L20" s="74"/>
      <c r="M20" s="74"/>
      <c r="N20" s="74"/>
      <c r="O20" s="74"/>
      <c r="P20" s="74"/>
      <c r="Q20" s="73"/>
    </row>
  </sheetData>
  <mergeCells count="15">
    <mergeCell ref="A6:A18"/>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dimension ref="A1:D8"/>
  <sheetViews>
    <sheetView workbookViewId="0">
      <pane ySplit="4" topLeftCell="A5" activePane="bottomLeft" state="frozen"/>
      <selection pane="bottomLeft" activeCell="B4" sqref="B4:B5"/>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68"/>
      <c r="B1" s="37"/>
      <c r="C1" s="38"/>
      <c r="D1" s="75"/>
    </row>
    <row r="2" spans="1:4" ht="22.9" customHeight="1">
      <c r="A2" s="69"/>
      <c r="B2" s="114" t="s">
        <v>198</v>
      </c>
      <c r="C2" s="114"/>
      <c r="D2" s="76"/>
    </row>
    <row r="3" spans="1:4" ht="19.5" customHeight="1">
      <c r="A3" s="69"/>
      <c r="B3" s="86" t="s">
        <v>1</v>
      </c>
      <c r="C3" s="87" t="s">
        <v>2</v>
      </c>
      <c r="D3" s="88"/>
    </row>
    <row r="4" spans="1:4" ht="23.1" customHeight="1">
      <c r="A4" s="71"/>
      <c r="B4" s="43" t="s">
        <v>199</v>
      </c>
      <c r="C4" s="43" t="s">
        <v>200</v>
      </c>
      <c r="D4" s="71"/>
    </row>
    <row r="5" spans="1:4" ht="16.5" customHeight="1">
      <c r="A5" s="127"/>
      <c r="B5" s="46" t="s">
        <v>201</v>
      </c>
      <c r="C5" s="66" t="s">
        <v>141</v>
      </c>
      <c r="D5" s="127"/>
    </row>
    <row r="6" spans="1:4" ht="16.5" customHeight="1">
      <c r="A6" s="127"/>
      <c r="B6" s="46" t="s">
        <v>202</v>
      </c>
      <c r="C6" s="66" t="s">
        <v>183</v>
      </c>
      <c r="D6" s="127"/>
    </row>
    <row r="7" spans="1:4" ht="16.5" customHeight="1">
      <c r="A7" s="103"/>
      <c r="B7" s="104" t="s">
        <v>197</v>
      </c>
      <c r="C7" s="105" t="s">
        <v>203</v>
      </c>
      <c r="D7" s="103"/>
    </row>
    <row r="8" spans="1:4" ht="9.75" customHeight="1">
      <c r="A8" s="73"/>
      <c r="B8" s="74"/>
      <c r="C8" s="74"/>
      <c r="D8" s="106"/>
    </row>
  </sheetData>
  <mergeCells count="3">
    <mergeCell ref="B2:C2"/>
    <mergeCell ref="A5:A6"/>
    <mergeCell ref="D5:D6"/>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dimension ref="A1:F43"/>
  <sheetViews>
    <sheetView workbookViewId="0">
      <selection activeCell="B4" sqref="B4:C5"/>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96"/>
      <c r="B1" s="80"/>
      <c r="C1" s="81"/>
      <c r="D1" s="81"/>
      <c r="E1" s="81"/>
      <c r="F1" s="82"/>
    </row>
    <row r="2" spans="1:6" ht="22.9" customHeight="1">
      <c r="A2" s="90"/>
      <c r="B2" s="114" t="s">
        <v>204</v>
      </c>
      <c r="C2" s="114"/>
      <c r="D2" s="114"/>
      <c r="E2" s="114"/>
      <c r="F2" s="84"/>
    </row>
    <row r="3" spans="1:6" ht="19.5" customHeight="1">
      <c r="A3" s="90"/>
      <c r="B3" s="115" t="s">
        <v>1</v>
      </c>
      <c r="C3" s="115"/>
      <c r="D3" s="86"/>
      <c r="E3" s="87" t="s">
        <v>2</v>
      </c>
      <c r="F3" s="88"/>
    </row>
    <row r="4" spans="1:6" ht="23.1" customHeight="1">
      <c r="A4" s="61"/>
      <c r="B4" s="122" t="s">
        <v>3</v>
      </c>
      <c r="C4" s="122"/>
      <c r="D4" s="122" t="s">
        <v>4</v>
      </c>
      <c r="E4" s="122"/>
      <c r="F4" s="61"/>
    </row>
    <row r="5" spans="1:6" ht="23.1" customHeight="1">
      <c r="A5" s="61"/>
      <c r="B5" s="89" t="s">
        <v>5</v>
      </c>
      <c r="C5" s="89" t="s">
        <v>6</v>
      </c>
      <c r="D5" s="89" t="s">
        <v>5</v>
      </c>
      <c r="E5" s="89" t="s">
        <v>6</v>
      </c>
      <c r="F5" s="61"/>
    </row>
    <row r="6" spans="1:6" ht="16.5" customHeight="1">
      <c r="A6" s="90"/>
      <c r="B6" s="102" t="s">
        <v>205</v>
      </c>
      <c r="C6" s="66" t="s">
        <v>8</v>
      </c>
      <c r="D6" s="102" t="s">
        <v>206</v>
      </c>
      <c r="E6" s="66" t="s">
        <v>8</v>
      </c>
      <c r="F6" s="90"/>
    </row>
    <row r="7" spans="1:6" ht="16.5" customHeight="1">
      <c r="A7" s="117"/>
      <c r="B7" s="102" t="s">
        <v>207</v>
      </c>
      <c r="C7" s="66" t="s">
        <v>8</v>
      </c>
      <c r="D7" s="102" t="s">
        <v>9</v>
      </c>
      <c r="E7" s="66"/>
      <c r="F7" s="90"/>
    </row>
    <row r="8" spans="1:6" ht="16.5" customHeight="1">
      <c r="A8" s="117"/>
      <c r="B8" s="102" t="s">
        <v>208</v>
      </c>
      <c r="C8" s="66"/>
      <c r="D8" s="102" t="s">
        <v>11</v>
      </c>
      <c r="E8" s="66"/>
      <c r="F8" s="90"/>
    </row>
    <row r="9" spans="1:6" ht="16.5" customHeight="1">
      <c r="A9" s="117"/>
      <c r="B9" s="102" t="s">
        <v>209</v>
      </c>
      <c r="C9" s="66"/>
      <c r="D9" s="102" t="s">
        <v>13</v>
      </c>
      <c r="E9" s="66"/>
      <c r="F9" s="90"/>
    </row>
    <row r="10" spans="1:6" ht="16.5" customHeight="1">
      <c r="A10" s="117"/>
      <c r="B10" s="102"/>
      <c r="C10" s="66"/>
      <c r="D10" s="102" t="s">
        <v>15</v>
      </c>
      <c r="E10" s="66"/>
      <c r="F10" s="90"/>
    </row>
    <row r="11" spans="1:6" ht="16.5" customHeight="1">
      <c r="A11" s="117"/>
      <c r="B11" s="102"/>
      <c r="C11" s="66"/>
      <c r="D11" s="102" t="s">
        <v>17</v>
      </c>
      <c r="E11" s="66" t="s">
        <v>18</v>
      </c>
      <c r="F11" s="90"/>
    </row>
    <row r="12" spans="1:6" ht="16.5" customHeight="1">
      <c r="A12" s="117"/>
      <c r="B12" s="102"/>
      <c r="C12" s="66"/>
      <c r="D12" s="102" t="s">
        <v>20</v>
      </c>
      <c r="E12" s="66"/>
      <c r="F12" s="90"/>
    </row>
    <row r="13" spans="1:6" ht="16.5" customHeight="1">
      <c r="A13" s="117"/>
      <c r="B13" s="102"/>
      <c r="C13" s="66"/>
      <c r="D13" s="102" t="s">
        <v>22</v>
      </c>
      <c r="E13" s="66"/>
      <c r="F13" s="90"/>
    </row>
    <row r="14" spans="1:6" ht="16.5" customHeight="1">
      <c r="A14" s="117"/>
      <c r="B14" s="102"/>
      <c r="C14" s="66"/>
      <c r="D14" s="102" t="s">
        <v>24</v>
      </c>
      <c r="E14" s="66" t="s">
        <v>25</v>
      </c>
      <c r="F14" s="90"/>
    </row>
    <row r="15" spans="1:6" ht="16.5" customHeight="1">
      <c r="A15" s="117"/>
      <c r="B15" s="102"/>
      <c r="C15" s="66"/>
      <c r="D15" s="102" t="s">
        <v>27</v>
      </c>
      <c r="E15" s="66"/>
      <c r="F15" s="90"/>
    </row>
    <row r="16" spans="1:6" ht="16.5" customHeight="1">
      <c r="A16" s="117"/>
      <c r="B16" s="102"/>
      <c r="C16" s="66"/>
      <c r="D16" s="102" t="s">
        <v>28</v>
      </c>
      <c r="E16" s="66" t="s">
        <v>29</v>
      </c>
      <c r="F16" s="90"/>
    </row>
    <row r="17" spans="1:6" ht="16.5" customHeight="1">
      <c r="A17" s="117"/>
      <c r="B17" s="102"/>
      <c r="C17" s="66"/>
      <c r="D17" s="102" t="s">
        <v>30</v>
      </c>
      <c r="E17" s="66"/>
      <c r="F17" s="90"/>
    </row>
    <row r="18" spans="1:6" ht="16.5" customHeight="1">
      <c r="A18" s="117"/>
      <c r="B18" s="102"/>
      <c r="C18" s="66"/>
      <c r="D18" s="102" t="s">
        <v>31</v>
      </c>
      <c r="E18" s="66"/>
      <c r="F18" s="90"/>
    </row>
    <row r="19" spans="1:6" ht="16.5" customHeight="1">
      <c r="A19" s="117"/>
      <c r="B19" s="102"/>
      <c r="C19" s="66"/>
      <c r="D19" s="102" t="s">
        <v>32</v>
      </c>
      <c r="E19" s="66"/>
      <c r="F19" s="90"/>
    </row>
    <row r="20" spans="1:6" ht="16.5" customHeight="1">
      <c r="A20" s="117"/>
      <c r="B20" s="102"/>
      <c r="C20" s="66"/>
      <c r="D20" s="102" t="s">
        <v>33</v>
      </c>
      <c r="E20" s="66"/>
      <c r="F20" s="90"/>
    </row>
    <row r="21" spans="1:6" ht="16.5" customHeight="1">
      <c r="A21" s="117"/>
      <c r="B21" s="102"/>
      <c r="C21" s="66"/>
      <c r="D21" s="102" t="s">
        <v>34</v>
      </c>
      <c r="E21" s="66"/>
      <c r="F21" s="90"/>
    </row>
    <row r="22" spans="1:6" ht="16.5" customHeight="1">
      <c r="A22" s="117"/>
      <c r="B22" s="102"/>
      <c r="C22" s="66"/>
      <c r="D22" s="102" t="s">
        <v>35</v>
      </c>
      <c r="E22" s="66"/>
      <c r="F22" s="90"/>
    </row>
    <row r="23" spans="1:6" ht="16.5" customHeight="1">
      <c r="A23" s="117"/>
      <c r="B23" s="102"/>
      <c r="C23" s="66"/>
      <c r="D23" s="102" t="s">
        <v>36</v>
      </c>
      <c r="E23" s="66"/>
      <c r="F23" s="90"/>
    </row>
    <row r="24" spans="1:6" ht="16.5" customHeight="1">
      <c r="A24" s="117"/>
      <c r="B24" s="102"/>
      <c r="C24" s="66"/>
      <c r="D24" s="102" t="s">
        <v>37</v>
      </c>
      <c r="E24" s="66"/>
      <c r="F24" s="90"/>
    </row>
    <row r="25" spans="1:6" ht="16.5" customHeight="1">
      <c r="A25" s="117"/>
      <c r="B25" s="102"/>
      <c r="C25" s="66"/>
      <c r="D25" s="102" t="s">
        <v>38</v>
      </c>
      <c r="E25" s="66"/>
      <c r="F25" s="90"/>
    </row>
    <row r="26" spans="1:6" ht="16.5" customHeight="1">
      <c r="A26" s="117"/>
      <c r="B26" s="102"/>
      <c r="C26" s="66"/>
      <c r="D26" s="102" t="s">
        <v>39</v>
      </c>
      <c r="E26" s="66" t="s">
        <v>40</v>
      </c>
      <c r="F26" s="90"/>
    </row>
    <row r="27" spans="1:6" ht="16.5" customHeight="1">
      <c r="A27" s="117"/>
      <c r="B27" s="102"/>
      <c r="C27" s="66"/>
      <c r="D27" s="102" t="s">
        <v>41</v>
      </c>
      <c r="E27" s="66"/>
      <c r="F27" s="90"/>
    </row>
    <row r="28" spans="1:6" ht="16.5" customHeight="1">
      <c r="A28" s="117"/>
      <c r="B28" s="102"/>
      <c r="C28" s="66"/>
      <c r="D28" s="102" t="s">
        <v>42</v>
      </c>
      <c r="E28" s="66"/>
      <c r="F28" s="90"/>
    </row>
    <row r="29" spans="1:6" ht="16.5" customHeight="1">
      <c r="A29" s="117"/>
      <c r="B29" s="102"/>
      <c r="C29" s="66"/>
      <c r="D29" s="102" t="s">
        <v>43</v>
      </c>
      <c r="E29" s="66"/>
      <c r="F29" s="90"/>
    </row>
    <row r="30" spans="1:6" ht="16.5" customHeight="1">
      <c r="A30" s="117"/>
      <c r="B30" s="102"/>
      <c r="C30" s="66"/>
      <c r="D30" s="102" t="s">
        <v>210</v>
      </c>
      <c r="E30" s="66"/>
      <c r="F30" s="90"/>
    </row>
    <row r="31" spans="1:6" ht="16.5" customHeight="1">
      <c r="A31" s="117"/>
      <c r="B31" s="102"/>
      <c r="C31" s="66"/>
      <c r="D31" s="102" t="s">
        <v>211</v>
      </c>
      <c r="E31" s="66"/>
      <c r="F31" s="90"/>
    </row>
    <row r="32" spans="1:6" ht="16.5" customHeight="1">
      <c r="A32" s="117"/>
      <c r="B32" s="102"/>
      <c r="C32" s="66"/>
      <c r="D32" s="102" t="s">
        <v>212</v>
      </c>
      <c r="E32" s="66"/>
      <c r="F32" s="90"/>
    </row>
    <row r="33" spans="1:6" ht="16.5" customHeight="1">
      <c r="A33" s="117"/>
      <c r="B33" s="102"/>
      <c r="C33" s="66"/>
      <c r="D33" s="102" t="s">
        <v>213</v>
      </c>
      <c r="E33" s="66"/>
      <c r="F33" s="90"/>
    </row>
    <row r="34" spans="1:6" ht="16.5" customHeight="1">
      <c r="A34" s="117"/>
      <c r="B34" s="102"/>
      <c r="C34" s="66"/>
      <c r="D34" s="102" t="s">
        <v>214</v>
      </c>
      <c r="E34" s="66"/>
      <c r="F34" s="90"/>
    </row>
    <row r="35" spans="1:6" ht="16.5" customHeight="1">
      <c r="A35" s="117"/>
      <c r="B35" s="102"/>
      <c r="C35" s="66"/>
      <c r="D35" s="102" t="s">
        <v>215</v>
      </c>
      <c r="E35" s="66"/>
      <c r="F35" s="90"/>
    </row>
    <row r="36" spans="1:6" ht="16.5" customHeight="1">
      <c r="A36" s="117"/>
      <c r="B36" s="102"/>
      <c r="C36" s="66"/>
      <c r="D36" s="102" t="s">
        <v>216</v>
      </c>
      <c r="E36" s="66"/>
      <c r="F36" s="90"/>
    </row>
    <row r="37" spans="1:6" ht="16.5" customHeight="1">
      <c r="A37" s="117"/>
      <c r="B37" s="102"/>
      <c r="C37" s="66"/>
      <c r="D37" s="102" t="s">
        <v>217</v>
      </c>
      <c r="E37" s="66"/>
      <c r="F37" s="90"/>
    </row>
    <row r="38" spans="1:6" ht="16.5" customHeight="1">
      <c r="A38" s="90"/>
      <c r="B38" s="102" t="s">
        <v>218</v>
      </c>
      <c r="C38" s="66"/>
      <c r="D38" s="102" t="s">
        <v>219</v>
      </c>
      <c r="E38" s="66"/>
      <c r="F38" s="90"/>
    </row>
    <row r="39" spans="1:6" ht="16.5" customHeight="1">
      <c r="A39" s="90"/>
      <c r="B39" s="102" t="s">
        <v>220</v>
      </c>
      <c r="C39" s="66"/>
      <c r="D39" s="102"/>
      <c r="E39" s="66"/>
      <c r="F39" s="90"/>
    </row>
    <row r="40" spans="1:6" ht="16.5" customHeight="1">
      <c r="A40" s="54"/>
      <c r="B40" s="102" t="s">
        <v>221</v>
      </c>
      <c r="C40" s="66"/>
      <c r="D40" s="102"/>
      <c r="E40" s="66"/>
      <c r="F40" s="54"/>
    </row>
    <row r="41" spans="1:6" ht="16.5" customHeight="1">
      <c r="A41" s="54"/>
      <c r="B41" s="102" t="s">
        <v>222</v>
      </c>
      <c r="C41" s="66"/>
      <c r="D41" s="102"/>
      <c r="E41" s="66"/>
      <c r="F41" s="54"/>
    </row>
    <row r="42" spans="1:6" ht="16.5" customHeight="1">
      <c r="A42" s="90"/>
      <c r="B42" s="64" t="s">
        <v>53</v>
      </c>
      <c r="C42" s="92" t="s">
        <v>8</v>
      </c>
      <c r="D42" s="64" t="s">
        <v>54</v>
      </c>
      <c r="E42" s="92" t="s">
        <v>8</v>
      </c>
      <c r="F42" s="90"/>
    </row>
    <row r="43" spans="1:6" ht="9.75" customHeight="1">
      <c r="A43" s="97"/>
      <c r="B43" s="94"/>
      <c r="C43" s="94"/>
      <c r="D43" s="94"/>
      <c r="E43" s="94"/>
      <c r="F43" s="95"/>
    </row>
  </sheetData>
  <mergeCells count="5">
    <mergeCell ref="B2:E2"/>
    <mergeCell ref="B3:C3"/>
    <mergeCell ref="B4:C4"/>
    <mergeCell ref="D4:E4"/>
    <mergeCell ref="A7:A37"/>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dimension ref="A1:K18"/>
  <sheetViews>
    <sheetView workbookViewId="0">
      <pane ySplit="6" topLeftCell="A7" activePane="bottomLeft" state="frozen"/>
      <selection pane="bottomLeft" activeCell="B4" sqref="B4:B6"/>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96"/>
      <c r="B1" s="80"/>
      <c r="C1" s="98"/>
      <c r="D1" s="81"/>
      <c r="E1" s="81"/>
      <c r="F1" s="81"/>
      <c r="G1" s="81"/>
      <c r="H1" s="81" t="s">
        <v>164</v>
      </c>
      <c r="I1" s="81"/>
      <c r="J1" s="98"/>
      <c r="K1" s="82"/>
    </row>
    <row r="2" spans="1:11" ht="22.9" customHeight="1">
      <c r="A2" s="90"/>
      <c r="B2" s="114" t="s">
        <v>223</v>
      </c>
      <c r="C2" s="114"/>
      <c r="D2" s="114"/>
      <c r="E2" s="114"/>
      <c r="F2" s="114"/>
      <c r="G2" s="114"/>
      <c r="H2" s="114"/>
      <c r="I2" s="114"/>
      <c r="J2" s="100"/>
      <c r="K2" s="84"/>
    </row>
    <row r="3" spans="1:11" ht="19.5" customHeight="1">
      <c r="A3" s="90"/>
      <c r="B3" s="115" t="s">
        <v>1</v>
      </c>
      <c r="C3" s="115"/>
      <c r="D3" s="115"/>
      <c r="E3" s="86"/>
      <c r="F3" s="86"/>
      <c r="G3" s="86"/>
      <c r="H3" s="86"/>
      <c r="I3" s="87"/>
      <c r="J3" s="87" t="s">
        <v>2</v>
      </c>
      <c r="K3" s="88"/>
    </row>
    <row r="4" spans="1:11" ht="23.1" customHeight="1">
      <c r="A4" s="61"/>
      <c r="B4" s="122" t="s">
        <v>224</v>
      </c>
      <c r="C4" s="122" t="s">
        <v>225</v>
      </c>
      <c r="D4" s="122"/>
      <c r="E4" s="122" t="s">
        <v>6</v>
      </c>
      <c r="F4" s="122"/>
      <c r="G4" s="122"/>
      <c r="H4" s="122"/>
      <c r="I4" s="122"/>
      <c r="J4" s="122"/>
      <c r="K4" s="61"/>
    </row>
    <row r="5" spans="1:11" ht="23.1" customHeight="1">
      <c r="A5" s="61"/>
      <c r="B5" s="122"/>
      <c r="C5" s="122" t="s">
        <v>226</v>
      </c>
      <c r="D5" s="122" t="s">
        <v>227</v>
      </c>
      <c r="E5" s="122" t="s">
        <v>58</v>
      </c>
      <c r="F5" s="122" t="s">
        <v>80</v>
      </c>
      <c r="G5" s="122"/>
      <c r="H5" s="122"/>
      <c r="I5" s="122" t="s">
        <v>81</v>
      </c>
      <c r="J5" s="122"/>
      <c r="K5" s="101"/>
    </row>
    <row r="6" spans="1:11" ht="34.5" customHeight="1">
      <c r="A6" s="61"/>
      <c r="B6" s="122"/>
      <c r="C6" s="122"/>
      <c r="D6" s="122"/>
      <c r="E6" s="122"/>
      <c r="F6" s="89" t="s">
        <v>60</v>
      </c>
      <c r="G6" s="89" t="s">
        <v>228</v>
      </c>
      <c r="H6" s="89" t="s">
        <v>229</v>
      </c>
      <c r="I6" s="89" t="s">
        <v>230</v>
      </c>
      <c r="J6" s="43" t="s">
        <v>231</v>
      </c>
      <c r="K6" s="61"/>
    </row>
    <row r="7" spans="1:11" ht="16.5" customHeight="1">
      <c r="A7" s="117"/>
      <c r="B7" s="46" t="s">
        <v>174</v>
      </c>
      <c r="C7" s="46" t="s">
        <v>232</v>
      </c>
      <c r="D7" s="46" t="s">
        <v>233</v>
      </c>
      <c r="E7" s="66" t="s">
        <v>234</v>
      </c>
      <c r="F7" s="66" t="s">
        <v>234</v>
      </c>
      <c r="G7" s="66" t="s">
        <v>235</v>
      </c>
      <c r="H7" s="66" t="s">
        <v>143</v>
      </c>
      <c r="I7" s="66"/>
      <c r="J7" s="66"/>
      <c r="K7" s="90"/>
    </row>
    <row r="8" spans="1:11" ht="16.5" customHeight="1">
      <c r="A8" s="117"/>
      <c r="B8" s="46" t="s">
        <v>174</v>
      </c>
      <c r="C8" s="46" t="s">
        <v>236</v>
      </c>
      <c r="D8" s="46" t="s">
        <v>237</v>
      </c>
      <c r="E8" s="66" t="s">
        <v>238</v>
      </c>
      <c r="F8" s="66" t="s">
        <v>239</v>
      </c>
      <c r="G8" s="66" t="s">
        <v>240</v>
      </c>
      <c r="H8" s="66" t="s">
        <v>241</v>
      </c>
      <c r="I8" s="66" t="s">
        <v>242</v>
      </c>
      <c r="J8" s="66" t="s">
        <v>242</v>
      </c>
      <c r="K8" s="90"/>
    </row>
    <row r="9" spans="1:11" ht="16.5" customHeight="1">
      <c r="A9" s="117"/>
      <c r="B9" s="46" t="s">
        <v>174</v>
      </c>
      <c r="C9" s="46" t="s">
        <v>243</v>
      </c>
      <c r="D9" s="46" t="s">
        <v>244</v>
      </c>
      <c r="E9" s="66" t="s">
        <v>152</v>
      </c>
      <c r="F9" s="66" t="s">
        <v>152</v>
      </c>
      <c r="G9" s="66" t="s">
        <v>152</v>
      </c>
      <c r="H9" s="66"/>
      <c r="I9" s="66"/>
      <c r="J9" s="66"/>
      <c r="K9" s="90"/>
    </row>
    <row r="10" spans="1:11" ht="16.5" customHeight="1">
      <c r="A10" s="117"/>
      <c r="B10" s="46" t="s">
        <v>174</v>
      </c>
      <c r="C10" s="46" t="s">
        <v>245</v>
      </c>
      <c r="D10" s="46" t="s">
        <v>246</v>
      </c>
      <c r="E10" s="66" t="s">
        <v>138</v>
      </c>
      <c r="F10" s="66" t="s">
        <v>138</v>
      </c>
      <c r="G10" s="66"/>
      <c r="H10" s="66" t="s">
        <v>138</v>
      </c>
      <c r="I10" s="66"/>
      <c r="J10" s="66"/>
      <c r="K10" s="90"/>
    </row>
    <row r="11" spans="1:11" ht="16.5" customHeight="1">
      <c r="A11" s="117"/>
      <c r="B11" s="46" t="s">
        <v>174</v>
      </c>
      <c r="C11" s="46" t="s">
        <v>247</v>
      </c>
      <c r="D11" s="46" t="s">
        <v>248</v>
      </c>
      <c r="E11" s="66" t="s">
        <v>149</v>
      </c>
      <c r="F11" s="66" t="s">
        <v>149</v>
      </c>
      <c r="G11" s="66" t="s">
        <v>149</v>
      </c>
      <c r="H11" s="66"/>
      <c r="I11" s="66"/>
      <c r="J11" s="66"/>
      <c r="K11" s="90"/>
    </row>
    <row r="12" spans="1:11" ht="16.5" customHeight="1">
      <c r="A12" s="117"/>
      <c r="B12" s="46" t="s">
        <v>174</v>
      </c>
      <c r="C12" s="46" t="s">
        <v>249</v>
      </c>
      <c r="D12" s="46" t="s">
        <v>250</v>
      </c>
      <c r="E12" s="66" t="s">
        <v>161</v>
      </c>
      <c r="F12" s="66" t="s">
        <v>161</v>
      </c>
      <c r="G12" s="66" t="s">
        <v>161</v>
      </c>
      <c r="H12" s="66"/>
      <c r="I12" s="66"/>
      <c r="J12" s="66"/>
      <c r="K12" s="90"/>
    </row>
    <row r="13" spans="1:11" ht="16.5" customHeight="1">
      <c r="A13" s="117"/>
      <c r="B13" s="46" t="s">
        <v>174</v>
      </c>
      <c r="C13" s="46" t="s">
        <v>251</v>
      </c>
      <c r="D13" s="46" t="s">
        <v>252</v>
      </c>
      <c r="E13" s="66" t="s">
        <v>29</v>
      </c>
      <c r="F13" s="66" t="s">
        <v>29</v>
      </c>
      <c r="G13" s="66" t="s">
        <v>29</v>
      </c>
      <c r="H13" s="66"/>
      <c r="I13" s="66"/>
      <c r="J13" s="66"/>
      <c r="K13" s="90"/>
    </row>
    <row r="14" spans="1:11" ht="16.5" customHeight="1">
      <c r="A14" s="117"/>
      <c r="B14" s="46" t="s">
        <v>174</v>
      </c>
      <c r="C14" s="46" t="s">
        <v>253</v>
      </c>
      <c r="D14" s="46" t="s">
        <v>254</v>
      </c>
      <c r="E14" s="66" t="s">
        <v>255</v>
      </c>
      <c r="F14" s="66" t="s">
        <v>255</v>
      </c>
      <c r="G14" s="66" t="s">
        <v>255</v>
      </c>
      <c r="H14" s="66"/>
      <c r="I14" s="66"/>
      <c r="J14" s="66"/>
      <c r="K14" s="90"/>
    </row>
    <row r="15" spans="1:11" ht="16.5" customHeight="1">
      <c r="A15" s="117"/>
      <c r="B15" s="46" t="s">
        <v>174</v>
      </c>
      <c r="C15" s="46" t="s">
        <v>256</v>
      </c>
      <c r="D15" s="46" t="s">
        <v>257</v>
      </c>
      <c r="E15" s="66" t="s">
        <v>29</v>
      </c>
      <c r="F15" s="66" t="s">
        <v>29</v>
      </c>
      <c r="G15" s="66" t="s">
        <v>29</v>
      </c>
      <c r="H15" s="66"/>
      <c r="I15" s="66"/>
      <c r="J15" s="66"/>
      <c r="K15" s="90"/>
    </row>
    <row r="16" spans="1:11" ht="16.5" customHeight="1">
      <c r="A16" s="117"/>
      <c r="B16" s="46" t="s">
        <v>174</v>
      </c>
      <c r="C16" s="46" t="s">
        <v>258</v>
      </c>
      <c r="D16" s="46" t="s">
        <v>259</v>
      </c>
      <c r="E16" s="66" t="s">
        <v>260</v>
      </c>
      <c r="F16" s="66"/>
      <c r="G16" s="66"/>
      <c r="H16" s="66"/>
      <c r="I16" s="66" t="s">
        <v>260</v>
      </c>
      <c r="J16" s="66" t="s">
        <v>260</v>
      </c>
      <c r="K16" s="90"/>
    </row>
    <row r="17" spans="1:11" ht="16.5" customHeight="1">
      <c r="A17" s="91"/>
      <c r="B17" s="65"/>
      <c r="C17" s="65"/>
      <c r="D17" s="64" t="s">
        <v>75</v>
      </c>
      <c r="E17" s="92" t="s">
        <v>8</v>
      </c>
      <c r="F17" s="92" t="s">
        <v>162</v>
      </c>
      <c r="G17" s="92" t="s">
        <v>261</v>
      </c>
      <c r="H17" s="92" t="s">
        <v>262</v>
      </c>
      <c r="I17" s="92" t="s">
        <v>163</v>
      </c>
      <c r="J17" s="92" t="s">
        <v>163</v>
      </c>
      <c r="K17" s="91"/>
    </row>
    <row r="18" spans="1:11" ht="9.75" customHeight="1">
      <c r="A18" s="97"/>
      <c r="B18" s="94"/>
      <c r="C18" s="99"/>
      <c r="D18" s="94"/>
      <c r="E18" s="94"/>
      <c r="F18" s="94"/>
      <c r="G18" s="94"/>
      <c r="H18" s="94"/>
      <c r="I18" s="94"/>
      <c r="J18" s="99"/>
      <c r="K18" s="95"/>
    </row>
  </sheetData>
  <mergeCells count="11">
    <mergeCell ref="A7:A16"/>
    <mergeCell ref="B4:B6"/>
    <mergeCell ref="C5:C6"/>
    <mergeCell ref="D5:D6"/>
    <mergeCell ref="E5:E6"/>
    <mergeCell ref="B2:I2"/>
    <mergeCell ref="B3:D3"/>
    <mergeCell ref="C4:D4"/>
    <mergeCell ref="E4:J4"/>
    <mergeCell ref="F5:H5"/>
    <mergeCell ref="I5:J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dimension ref="A1:G28"/>
  <sheetViews>
    <sheetView workbookViewId="0">
      <pane ySplit="5" topLeftCell="A6" activePane="bottomLeft" state="frozen"/>
      <selection pane="bottomLeft" activeCell="B4" sqref="B4:B5"/>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96"/>
      <c r="B1" s="80"/>
      <c r="C1" s="81"/>
      <c r="D1" s="81"/>
      <c r="E1" s="81"/>
      <c r="F1" s="81" t="s">
        <v>164</v>
      </c>
      <c r="G1" s="82"/>
    </row>
    <row r="2" spans="1:7" ht="22.9" customHeight="1">
      <c r="A2" s="90"/>
      <c r="B2" s="114" t="s">
        <v>263</v>
      </c>
      <c r="C2" s="114"/>
      <c r="D2" s="114"/>
      <c r="E2" s="114"/>
      <c r="F2" s="114"/>
      <c r="G2" s="84"/>
    </row>
    <row r="3" spans="1:7" ht="19.5" customHeight="1">
      <c r="A3" s="90"/>
      <c r="B3" s="115" t="s">
        <v>1</v>
      </c>
      <c r="C3" s="115"/>
      <c r="D3" s="86"/>
      <c r="E3" s="86"/>
      <c r="F3" s="87" t="s">
        <v>2</v>
      </c>
      <c r="G3" s="88"/>
    </row>
    <row r="4" spans="1:7" ht="22.9" customHeight="1">
      <c r="A4" s="61"/>
      <c r="B4" s="122" t="s">
        <v>78</v>
      </c>
      <c r="C4" s="122" t="s">
        <v>79</v>
      </c>
      <c r="D4" s="122" t="s">
        <v>6</v>
      </c>
      <c r="E4" s="122"/>
      <c r="F4" s="122"/>
      <c r="G4" s="61"/>
    </row>
    <row r="5" spans="1:7" ht="22.9" customHeight="1">
      <c r="A5" s="61"/>
      <c r="B5" s="122"/>
      <c r="C5" s="122"/>
      <c r="D5" s="89" t="s">
        <v>58</v>
      </c>
      <c r="E5" s="89" t="s">
        <v>228</v>
      </c>
      <c r="F5" s="89" t="s">
        <v>229</v>
      </c>
      <c r="G5" s="61"/>
    </row>
    <row r="6" spans="1:7" ht="16.5" customHeight="1">
      <c r="A6" s="117"/>
      <c r="B6" s="46" t="s">
        <v>87</v>
      </c>
      <c r="C6" s="46" t="s">
        <v>88</v>
      </c>
      <c r="D6" s="66" t="s">
        <v>89</v>
      </c>
      <c r="E6" s="66" t="s">
        <v>89</v>
      </c>
      <c r="F6" s="66"/>
      <c r="G6" s="90"/>
    </row>
    <row r="7" spans="1:7" ht="16.5" customHeight="1">
      <c r="A7" s="117"/>
      <c r="B7" s="46" t="s">
        <v>87</v>
      </c>
      <c r="C7" s="46" t="s">
        <v>90</v>
      </c>
      <c r="D7" s="66" t="s">
        <v>264</v>
      </c>
      <c r="E7" s="66" t="s">
        <v>264</v>
      </c>
      <c r="F7" s="66"/>
      <c r="G7" s="90"/>
    </row>
    <row r="8" spans="1:7" ht="16.5" customHeight="1">
      <c r="A8" s="117"/>
      <c r="B8" s="46" t="s">
        <v>87</v>
      </c>
      <c r="C8" s="46" t="s">
        <v>92</v>
      </c>
      <c r="D8" s="66" t="s">
        <v>93</v>
      </c>
      <c r="E8" s="66" t="s">
        <v>93</v>
      </c>
      <c r="F8" s="66"/>
      <c r="G8" s="90"/>
    </row>
    <row r="9" spans="1:7" ht="16.5" customHeight="1">
      <c r="A9" s="117"/>
      <c r="B9" s="46" t="s">
        <v>87</v>
      </c>
      <c r="C9" s="46" t="s">
        <v>148</v>
      </c>
      <c r="D9" s="66" t="s">
        <v>149</v>
      </c>
      <c r="E9" s="66" t="s">
        <v>149</v>
      </c>
      <c r="F9" s="66"/>
      <c r="G9" s="90"/>
    </row>
    <row r="10" spans="1:7" ht="16.5" customHeight="1">
      <c r="A10" s="117"/>
      <c r="B10" s="46" t="s">
        <v>87</v>
      </c>
      <c r="C10" s="46" t="s">
        <v>151</v>
      </c>
      <c r="D10" s="66" t="s">
        <v>152</v>
      </c>
      <c r="E10" s="66" t="s">
        <v>152</v>
      </c>
      <c r="F10" s="66"/>
      <c r="G10" s="90"/>
    </row>
    <row r="11" spans="1:7" ht="16.5" customHeight="1">
      <c r="A11" s="117"/>
      <c r="B11" s="46" t="s">
        <v>87</v>
      </c>
      <c r="C11" s="46" t="s">
        <v>154</v>
      </c>
      <c r="D11" s="66" t="s">
        <v>29</v>
      </c>
      <c r="E11" s="66" t="s">
        <v>29</v>
      </c>
      <c r="F11" s="66"/>
      <c r="G11" s="90"/>
    </row>
    <row r="12" spans="1:7" ht="16.5" customHeight="1">
      <c r="A12" s="117"/>
      <c r="B12" s="46" t="s">
        <v>87</v>
      </c>
      <c r="C12" s="46" t="s">
        <v>94</v>
      </c>
      <c r="D12" s="66" t="s">
        <v>95</v>
      </c>
      <c r="E12" s="66" t="s">
        <v>95</v>
      </c>
      <c r="F12" s="66"/>
      <c r="G12" s="90"/>
    </row>
    <row r="13" spans="1:7" ht="16.5" customHeight="1">
      <c r="A13" s="117"/>
      <c r="B13" s="46" t="s">
        <v>87</v>
      </c>
      <c r="C13" s="46" t="s">
        <v>156</v>
      </c>
      <c r="D13" s="66" t="s">
        <v>29</v>
      </c>
      <c r="E13" s="66" t="s">
        <v>29</v>
      </c>
      <c r="F13" s="66"/>
      <c r="G13" s="90"/>
    </row>
    <row r="14" spans="1:7" ht="16.5" customHeight="1">
      <c r="A14" s="117"/>
      <c r="B14" s="46" t="s">
        <v>96</v>
      </c>
      <c r="C14" s="46" t="s">
        <v>97</v>
      </c>
      <c r="D14" s="66" t="s">
        <v>99</v>
      </c>
      <c r="E14" s="66"/>
      <c r="F14" s="66" t="s">
        <v>99</v>
      </c>
      <c r="G14" s="90"/>
    </row>
    <row r="15" spans="1:7" ht="16.5" customHeight="1">
      <c r="A15" s="117"/>
      <c r="B15" s="46" t="s">
        <v>96</v>
      </c>
      <c r="C15" s="46" t="s">
        <v>101</v>
      </c>
      <c r="D15" s="66" t="s">
        <v>102</v>
      </c>
      <c r="E15" s="66"/>
      <c r="F15" s="66" t="s">
        <v>102</v>
      </c>
      <c r="G15" s="90"/>
    </row>
    <row r="16" spans="1:7" ht="16.5" customHeight="1">
      <c r="A16" s="117"/>
      <c r="B16" s="46" t="s">
        <v>96</v>
      </c>
      <c r="C16" s="46" t="s">
        <v>103</v>
      </c>
      <c r="D16" s="66" t="s">
        <v>104</v>
      </c>
      <c r="E16" s="66"/>
      <c r="F16" s="66" t="s">
        <v>104</v>
      </c>
      <c r="G16" s="90"/>
    </row>
    <row r="17" spans="1:7" ht="16.5" customHeight="1">
      <c r="A17" s="117"/>
      <c r="B17" s="46" t="s">
        <v>96</v>
      </c>
      <c r="C17" s="46" t="s">
        <v>105</v>
      </c>
      <c r="D17" s="66" t="s">
        <v>106</v>
      </c>
      <c r="E17" s="66"/>
      <c r="F17" s="66" t="s">
        <v>106</v>
      </c>
      <c r="G17" s="90"/>
    </row>
    <row r="18" spans="1:7" ht="16.5" customHeight="1">
      <c r="A18" s="117"/>
      <c r="B18" s="46" t="s">
        <v>96</v>
      </c>
      <c r="C18" s="46" t="s">
        <v>107</v>
      </c>
      <c r="D18" s="66" t="s">
        <v>108</v>
      </c>
      <c r="E18" s="66"/>
      <c r="F18" s="66" t="s">
        <v>108</v>
      </c>
      <c r="G18" s="90"/>
    </row>
    <row r="19" spans="1:7" ht="16.5" customHeight="1">
      <c r="A19" s="117"/>
      <c r="B19" s="46" t="s">
        <v>96</v>
      </c>
      <c r="C19" s="46" t="s">
        <v>111</v>
      </c>
      <c r="D19" s="66" t="s">
        <v>113</v>
      </c>
      <c r="E19" s="66"/>
      <c r="F19" s="66" t="s">
        <v>113</v>
      </c>
      <c r="G19" s="90"/>
    </row>
    <row r="20" spans="1:7" ht="16.5" customHeight="1">
      <c r="A20" s="117"/>
      <c r="B20" s="46" t="s">
        <v>96</v>
      </c>
      <c r="C20" s="46" t="s">
        <v>137</v>
      </c>
      <c r="D20" s="66" t="s">
        <v>138</v>
      </c>
      <c r="E20" s="66"/>
      <c r="F20" s="66" t="s">
        <v>138</v>
      </c>
      <c r="G20" s="90"/>
    </row>
    <row r="21" spans="1:7" ht="16.5" customHeight="1">
      <c r="A21" s="117"/>
      <c r="B21" s="46" t="s">
        <v>96</v>
      </c>
      <c r="C21" s="46" t="s">
        <v>119</v>
      </c>
      <c r="D21" s="66" t="s">
        <v>120</v>
      </c>
      <c r="E21" s="66"/>
      <c r="F21" s="66" t="s">
        <v>120</v>
      </c>
      <c r="G21" s="90"/>
    </row>
    <row r="22" spans="1:7" ht="16.5" customHeight="1">
      <c r="A22" s="117"/>
      <c r="B22" s="46" t="s">
        <v>96</v>
      </c>
      <c r="C22" s="46" t="s">
        <v>121</v>
      </c>
      <c r="D22" s="66" t="s">
        <v>122</v>
      </c>
      <c r="E22" s="66"/>
      <c r="F22" s="66" t="s">
        <v>122</v>
      </c>
      <c r="G22" s="90"/>
    </row>
    <row r="23" spans="1:7" ht="16.5" customHeight="1">
      <c r="A23" s="117"/>
      <c r="B23" s="46" t="s">
        <v>96</v>
      </c>
      <c r="C23" s="46" t="s">
        <v>123</v>
      </c>
      <c r="D23" s="66" t="s">
        <v>124</v>
      </c>
      <c r="E23" s="66"/>
      <c r="F23" s="66" t="s">
        <v>124</v>
      </c>
      <c r="G23" s="90"/>
    </row>
    <row r="24" spans="1:7" ht="16.5" customHeight="1">
      <c r="A24" s="117"/>
      <c r="B24" s="46" t="s">
        <v>96</v>
      </c>
      <c r="C24" s="46" t="s">
        <v>125</v>
      </c>
      <c r="D24" s="66" t="s">
        <v>265</v>
      </c>
      <c r="E24" s="66"/>
      <c r="F24" s="66" t="s">
        <v>265</v>
      </c>
      <c r="G24" s="90"/>
    </row>
    <row r="25" spans="1:7" ht="16.5" customHeight="1">
      <c r="A25" s="117"/>
      <c r="B25" s="46" t="s">
        <v>130</v>
      </c>
      <c r="C25" s="46" t="s">
        <v>131</v>
      </c>
      <c r="D25" s="66" t="s">
        <v>266</v>
      </c>
      <c r="E25" s="66" t="s">
        <v>266</v>
      </c>
      <c r="F25" s="66"/>
      <c r="G25" s="90"/>
    </row>
    <row r="26" spans="1:7" ht="16.5" customHeight="1">
      <c r="A26" s="117"/>
      <c r="B26" s="46" t="s">
        <v>144</v>
      </c>
      <c r="C26" s="46" t="s">
        <v>145</v>
      </c>
      <c r="D26" s="66" t="s">
        <v>267</v>
      </c>
      <c r="E26" s="66" t="s">
        <v>267</v>
      </c>
      <c r="F26" s="66"/>
      <c r="G26" s="90"/>
    </row>
    <row r="27" spans="1:7" ht="16.5" customHeight="1">
      <c r="A27" s="91"/>
      <c r="B27" s="65"/>
      <c r="C27" s="64" t="s">
        <v>75</v>
      </c>
      <c r="D27" s="92" t="s">
        <v>162</v>
      </c>
      <c r="E27" s="92" t="s">
        <v>261</v>
      </c>
      <c r="F27" s="92" t="s">
        <v>262</v>
      </c>
      <c r="G27" s="91"/>
    </row>
    <row r="28" spans="1:7" ht="9.75" customHeight="1">
      <c r="A28" s="97"/>
      <c r="B28" s="94"/>
      <c r="C28" s="94"/>
      <c r="D28" s="94"/>
      <c r="E28" s="94"/>
      <c r="F28" s="94"/>
      <c r="G28" s="95"/>
    </row>
  </sheetData>
  <mergeCells count="6">
    <mergeCell ref="B2:F2"/>
    <mergeCell ref="B3:C3"/>
    <mergeCell ref="D4:F4"/>
    <mergeCell ref="A6:A26"/>
    <mergeCell ref="B4:B5"/>
    <mergeCell ref="C4:C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activeCell="B4" sqref="B4:B5"/>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96"/>
      <c r="B1" s="80"/>
      <c r="C1" s="81"/>
      <c r="D1" s="81"/>
      <c r="E1" s="81"/>
      <c r="F1" s="81"/>
      <c r="G1" s="81" t="s">
        <v>164</v>
      </c>
      <c r="H1" s="82"/>
    </row>
    <row r="2" spans="1:8" ht="22.9" customHeight="1">
      <c r="A2" s="90"/>
      <c r="B2" s="114" t="s">
        <v>268</v>
      </c>
      <c r="C2" s="114"/>
      <c r="D2" s="114"/>
      <c r="E2" s="114"/>
      <c r="F2" s="114"/>
      <c r="G2" s="114"/>
      <c r="H2" s="84"/>
    </row>
    <row r="3" spans="1:8" ht="19.5" customHeight="1">
      <c r="A3" s="90"/>
      <c r="B3" s="115" t="s">
        <v>1</v>
      </c>
      <c r="C3" s="115"/>
      <c r="D3" s="115"/>
      <c r="E3" s="86"/>
      <c r="F3" s="86"/>
      <c r="G3" s="87" t="s">
        <v>2</v>
      </c>
      <c r="H3" s="88"/>
    </row>
    <row r="4" spans="1:8" ht="22.9" customHeight="1">
      <c r="A4" s="61"/>
      <c r="B4" s="122" t="s">
        <v>77</v>
      </c>
      <c r="C4" s="122" t="s">
        <v>78</v>
      </c>
      <c r="D4" s="122" t="s">
        <v>79</v>
      </c>
      <c r="E4" s="122" t="s">
        <v>6</v>
      </c>
      <c r="F4" s="122"/>
      <c r="G4" s="122"/>
      <c r="H4" s="61"/>
    </row>
    <row r="5" spans="1:8" ht="22.9" customHeight="1">
      <c r="A5" s="61"/>
      <c r="B5" s="122"/>
      <c r="C5" s="122"/>
      <c r="D5" s="122"/>
      <c r="E5" s="89" t="s">
        <v>58</v>
      </c>
      <c r="F5" s="89" t="s">
        <v>80</v>
      </c>
      <c r="G5" s="89" t="s">
        <v>81</v>
      </c>
      <c r="H5" s="61"/>
    </row>
    <row r="6" spans="1:8" ht="16.5" customHeight="1">
      <c r="A6" s="90"/>
      <c r="B6" s="46"/>
      <c r="C6" s="46"/>
      <c r="D6" s="46"/>
      <c r="E6" s="66"/>
      <c r="F6" s="66"/>
      <c r="G6" s="66"/>
      <c r="H6" s="90"/>
    </row>
    <row r="7" spans="1:8" ht="16.5" customHeight="1">
      <c r="A7" s="91"/>
      <c r="B7" s="65"/>
      <c r="C7" s="65"/>
      <c r="D7" s="64" t="s">
        <v>75</v>
      </c>
      <c r="E7" s="92"/>
      <c r="F7" s="92"/>
      <c r="G7" s="92"/>
      <c r="H7" s="91"/>
    </row>
    <row r="8" spans="1:8" ht="9.75" customHeight="1">
      <c r="A8" s="93"/>
      <c r="B8" s="94"/>
      <c r="C8" s="94"/>
      <c r="D8" s="94"/>
      <c r="E8" s="94"/>
      <c r="F8" s="94"/>
      <c r="G8" s="94"/>
      <c r="H8" s="95"/>
    </row>
  </sheetData>
  <mergeCells count="6">
    <mergeCell ref="B2:G2"/>
    <mergeCell ref="B3:D3"/>
    <mergeCell ref="E4:G4"/>
    <mergeCell ref="B4:B5"/>
    <mergeCell ref="C4:C5"/>
    <mergeCell ref="D4:D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activeCell="B4" sqref="B4:B5"/>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79"/>
      <c r="B1" s="80"/>
      <c r="C1" s="81"/>
      <c r="D1" s="81"/>
      <c r="E1" s="81"/>
      <c r="F1" s="81"/>
      <c r="G1" s="81" t="s">
        <v>164</v>
      </c>
      <c r="H1" s="82"/>
    </row>
    <row r="2" spans="1:8" ht="22.9" customHeight="1">
      <c r="A2" s="83"/>
      <c r="B2" s="114" t="s">
        <v>269</v>
      </c>
      <c r="C2" s="114"/>
      <c r="D2" s="114"/>
      <c r="E2" s="114"/>
      <c r="F2" s="114"/>
      <c r="G2" s="114"/>
      <c r="H2" s="84"/>
    </row>
    <row r="3" spans="1:8" ht="19.5" customHeight="1">
      <c r="A3" s="85"/>
      <c r="B3" s="115" t="s">
        <v>1</v>
      </c>
      <c r="C3" s="115"/>
      <c r="D3" s="115"/>
      <c r="E3" s="86"/>
      <c r="F3" s="86"/>
      <c r="G3" s="87" t="s">
        <v>2</v>
      </c>
      <c r="H3" s="88"/>
    </row>
    <row r="4" spans="1:8" ht="22.9" customHeight="1">
      <c r="A4" s="61"/>
      <c r="B4" s="122" t="s">
        <v>77</v>
      </c>
      <c r="C4" s="122" t="s">
        <v>78</v>
      </c>
      <c r="D4" s="122" t="s">
        <v>79</v>
      </c>
      <c r="E4" s="122" t="s">
        <v>270</v>
      </c>
      <c r="F4" s="122"/>
      <c r="G4" s="122"/>
      <c r="H4" s="61"/>
    </row>
    <row r="5" spans="1:8" ht="22.9" customHeight="1">
      <c r="A5" s="61"/>
      <c r="B5" s="122"/>
      <c r="C5" s="122"/>
      <c r="D5" s="122"/>
      <c r="E5" s="89" t="s">
        <v>58</v>
      </c>
      <c r="F5" s="89" t="s">
        <v>80</v>
      </c>
      <c r="G5" s="89" t="s">
        <v>81</v>
      </c>
      <c r="H5" s="61"/>
    </row>
    <row r="6" spans="1:8" ht="16.5" customHeight="1">
      <c r="A6" s="90"/>
      <c r="B6" s="46"/>
      <c r="C6" s="46"/>
      <c r="D6" s="46"/>
      <c r="E6" s="66"/>
      <c r="F6" s="66"/>
      <c r="G6" s="66"/>
      <c r="H6" s="90"/>
    </row>
    <row r="7" spans="1:8" ht="16.5" customHeight="1">
      <c r="A7" s="91"/>
      <c r="B7" s="65"/>
      <c r="C7" s="65"/>
      <c r="D7" s="64" t="s">
        <v>75</v>
      </c>
      <c r="E7" s="92"/>
      <c r="F7" s="92"/>
      <c r="G7" s="92"/>
      <c r="H7" s="91"/>
    </row>
    <row r="8" spans="1:8" ht="9.75" customHeight="1">
      <c r="A8" s="93"/>
      <c r="B8" s="94"/>
      <c r="C8" s="94"/>
      <c r="D8" s="94"/>
      <c r="E8" s="94"/>
      <c r="F8" s="94"/>
      <c r="G8" s="94"/>
      <c r="H8" s="95"/>
    </row>
  </sheetData>
  <mergeCells count="6">
    <mergeCell ref="B2:G2"/>
    <mergeCell ref="B3:D3"/>
    <mergeCell ref="E4:G4"/>
    <mergeCell ref="B4:B5"/>
    <mergeCell ref="C4:C5"/>
    <mergeCell ref="D4:D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dimension ref="A1:L8"/>
  <sheetViews>
    <sheetView workbookViewId="0">
      <pane ySplit="6" topLeftCell="A7" activePane="bottomLeft" state="frozen"/>
      <selection pane="bottomLeft" activeCell="A7" sqref="A7:XFD7"/>
    </sheetView>
  </sheetViews>
  <sheetFormatPr defaultColWidth="10" defaultRowHeight="13.5"/>
  <cols>
    <col min="1" max="1" width="1.5" customWidth="1"/>
    <col min="2" max="2" width="12" customWidth="1"/>
    <col min="3" max="11" width="16.375" customWidth="1"/>
    <col min="12" max="12" width="1.5" customWidth="1"/>
    <col min="13" max="16" width="9.75" customWidth="1"/>
  </cols>
  <sheetData>
    <row r="1" spans="1:12" ht="16.350000000000001" customHeight="1">
      <c r="A1" s="68"/>
      <c r="B1" s="37"/>
      <c r="C1" s="38"/>
      <c r="D1" s="58"/>
      <c r="E1" s="38"/>
      <c r="F1" s="38"/>
      <c r="G1" s="58"/>
      <c r="H1" s="38" t="s">
        <v>164</v>
      </c>
      <c r="I1" s="58"/>
      <c r="J1" s="58"/>
      <c r="K1" s="38"/>
      <c r="L1" s="75"/>
    </row>
    <row r="2" spans="1:12" ht="22.9" customHeight="1">
      <c r="A2" s="69"/>
      <c r="B2" s="114" t="s">
        <v>271</v>
      </c>
      <c r="C2" s="114"/>
      <c r="D2" s="114"/>
      <c r="E2" s="114"/>
      <c r="F2" s="114"/>
      <c r="G2" s="114"/>
      <c r="H2" s="114"/>
      <c r="I2" s="114"/>
      <c r="J2" s="114"/>
      <c r="K2" s="114"/>
      <c r="L2" s="76"/>
    </row>
    <row r="3" spans="1:12" ht="19.5" customHeight="1">
      <c r="A3" s="69"/>
      <c r="B3" s="120" t="s">
        <v>1</v>
      </c>
      <c r="C3" s="120"/>
      <c r="D3" s="120"/>
      <c r="E3" s="120"/>
      <c r="F3" s="41"/>
      <c r="G3" s="70"/>
      <c r="H3" s="41"/>
      <c r="I3" s="70"/>
      <c r="J3" s="70"/>
      <c r="K3" s="49" t="s">
        <v>2</v>
      </c>
      <c r="L3" s="77"/>
    </row>
    <row r="4" spans="1:12" ht="22.9" customHeight="1">
      <c r="A4" s="71"/>
      <c r="B4" s="124" t="s">
        <v>272</v>
      </c>
      <c r="C4" s="124" t="s">
        <v>273</v>
      </c>
      <c r="D4" s="124" t="s">
        <v>274</v>
      </c>
      <c r="E4" s="124" t="s">
        <v>275</v>
      </c>
      <c r="F4" s="124" t="s">
        <v>276</v>
      </c>
      <c r="G4" s="124"/>
      <c r="H4" s="124"/>
      <c r="I4" s="124"/>
      <c r="J4" s="124"/>
      <c r="K4" s="124"/>
      <c r="L4" s="71"/>
    </row>
    <row r="5" spans="1:12" ht="22.9" customHeight="1">
      <c r="A5" s="61"/>
      <c r="B5" s="124"/>
      <c r="C5" s="124"/>
      <c r="D5" s="124"/>
      <c r="E5" s="124"/>
      <c r="F5" s="124" t="s">
        <v>277</v>
      </c>
      <c r="G5" s="124" t="s">
        <v>278</v>
      </c>
      <c r="H5" s="124"/>
      <c r="I5" s="124"/>
      <c r="J5" s="124"/>
      <c r="K5" s="124"/>
      <c r="L5" s="53"/>
    </row>
    <row r="6" spans="1:12" ht="22.9" customHeight="1">
      <c r="A6" s="71"/>
      <c r="B6" s="124"/>
      <c r="C6" s="124"/>
      <c r="D6" s="124"/>
      <c r="E6" s="124"/>
      <c r="F6" s="124"/>
      <c r="G6" s="43" t="s">
        <v>60</v>
      </c>
      <c r="H6" s="43" t="s">
        <v>279</v>
      </c>
      <c r="I6" s="43" t="s">
        <v>280</v>
      </c>
      <c r="J6" s="43" t="s">
        <v>281</v>
      </c>
      <c r="K6" s="43" t="s">
        <v>282</v>
      </c>
      <c r="L6" s="71"/>
    </row>
    <row r="7" spans="1:12" ht="16.5" customHeight="1">
      <c r="A7" s="69"/>
      <c r="B7" s="72" t="s">
        <v>283</v>
      </c>
      <c r="C7" s="66"/>
      <c r="D7" s="66"/>
      <c r="E7" s="66"/>
      <c r="F7" s="66"/>
      <c r="G7" s="66"/>
      <c r="H7" s="66"/>
      <c r="I7" s="66"/>
      <c r="J7" s="66"/>
      <c r="K7" s="66"/>
      <c r="L7" s="69"/>
    </row>
    <row r="8" spans="1:12" ht="9.75" customHeight="1">
      <c r="A8" s="73"/>
      <c r="B8" s="74"/>
      <c r="C8" s="74"/>
      <c r="D8" s="74"/>
      <c r="E8" s="74"/>
      <c r="F8" s="74"/>
      <c r="G8" s="74"/>
      <c r="H8" s="74"/>
      <c r="I8" s="74"/>
      <c r="J8" s="74"/>
      <c r="K8" s="74"/>
      <c r="L8" s="78"/>
    </row>
  </sheetData>
  <mergeCells count="9">
    <mergeCell ref="B2:K2"/>
    <mergeCell ref="B3:E3"/>
    <mergeCell ref="F4:K4"/>
    <mergeCell ref="G5:K5"/>
    <mergeCell ref="B4:B6"/>
    <mergeCell ref="C4:C6"/>
    <mergeCell ref="D4:D6"/>
    <mergeCell ref="E4:E6"/>
    <mergeCell ref="F5:F6"/>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activeCell="B4" sqref="B4:B5"/>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57"/>
      <c r="B1" s="37"/>
      <c r="C1" s="58"/>
      <c r="D1" s="58"/>
      <c r="E1" s="58"/>
      <c r="F1" s="58"/>
      <c r="G1" s="58"/>
      <c r="H1" s="50"/>
    </row>
    <row r="2" spans="1:8" ht="22.9" customHeight="1">
      <c r="A2" s="59"/>
      <c r="B2" s="114" t="s">
        <v>284</v>
      </c>
      <c r="C2" s="114"/>
      <c r="D2" s="114"/>
      <c r="E2" s="114"/>
      <c r="F2" s="114"/>
      <c r="G2" s="114"/>
      <c r="H2" s="45" t="s">
        <v>285</v>
      </c>
    </row>
    <row r="3" spans="1:8" ht="19.5" customHeight="1">
      <c r="A3" s="54"/>
      <c r="B3" s="120" t="s">
        <v>1</v>
      </c>
      <c r="C3" s="120"/>
      <c r="D3" s="41"/>
      <c r="E3" s="41"/>
      <c r="F3" s="41"/>
      <c r="G3" s="60" t="s">
        <v>2</v>
      </c>
      <c r="H3" s="51"/>
    </row>
    <row r="4" spans="1:8" ht="23.1" customHeight="1">
      <c r="A4" s="52"/>
      <c r="B4" s="124" t="s">
        <v>168</v>
      </c>
      <c r="C4" s="124" t="s">
        <v>286</v>
      </c>
      <c r="D4" s="124"/>
      <c r="E4" s="124"/>
      <c r="F4" s="124" t="s">
        <v>287</v>
      </c>
      <c r="G4" s="124" t="s">
        <v>288</v>
      </c>
      <c r="H4" s="52"/>
    </row>
    <row r="5" spans="1:8" ht="23.1" customHeight="1">
      <c r="A5" s="61"/>
      <c r="B5" s="124"/>
      <c r="C5" s="43" t="s">
        <v>289</v>
      </c>
      <c r="D5" s="43" t="s">
        <v>290</v>
      </c>
      <c r="E5" s="43" t="s">
        <v>291</v>
      </c>
      <c r="F5" s="124"/>
      <c r="G5" s="124"/>
      <c r="H5" s="62"/>
    </row>
    <row r="6" spans="1:8" ht="16.5" customHeight="1">
      <c r="A6" s="63"/>
      <c r="B6" s="64" t="s">
        <v>75</v>
      </c>
      <c r="C6" s="65"/>
      <c r="D6" s="65"/>
      <c r="E6" s="65"/>
      <c r="F6" s="65"/>
      <c r="G6" s="66"/>
      <c r="H6" s="63"/>
    </row>
    <row r="7" spans="1:8" ht="16.5" customHeight="1">
      <c r="A7" s="54"/>
      <c r="B7" s="46"/>
      <c r="C7" s="46"/>
      <c r="D7" s="46"/>
      <c r="E7" s="46"/>
      <c r="F7" s="46"/>
      <c r="G7" s="47"/>
      <c r="H7" s="54"/>
    </row>
    <row r="8" spans="1:8" ht="9.75" customHeight="1">
      <c r="A8" s="67"/>
      <c r="B8" s="55"/>
      <c r="C8" s="55"/>
      <c r="D8" s="55"/>
      <c r="E8" s="55"/>
      <c r="F8" s="55"/>
      <c r="G8" s="55"/>
      <c r="H8" s="56"/>
    </row>
  </sheetData>
  <mergeCells count="6">
    <mergeCell ref="B2:G2"/>
    <mergeCell ref="B3:C3"/>
    <mergeCell ref="C4:E4"/>
    <mergeCell ref="B4:B5"/>
    <mergeCell ref="F4:F5"/>
    <mergeCell ref="G4:G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dimension ref="A1:Q84"/>
  <sheetViews>
    <sheetView workbookViewId="0">
      <pane ySplit="5" topLeftCell="A6" activePane="bottomLeft" state="frozen"/>
      <selection pane="bottomLeft" activeCell="B4" sqref="B4:B5"/>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2.25" customWidth="1"/>
    <col min="10" max="10" width="33" customWidth="1"/>
    <col min="11" max="13" width="12.25" customWidth="1"/>
    <col min="14" max="14" width="12.625" customWidth="1"/>
    <col min="15" max="15" width="14.625" customWidth="1"/>
    <col min="16" max="16" width="12.625" customWidth="1"/>
    <col min="17" max="17" width="1.5" customWidth="1"/>
    <col min="18" max="22" width="9.75" customWidth="1"/>
  </cols>
  <sheetData>
    <row r="1" spans="1:17" ht="16.350000000000001" customHeight="1">
      <c r="A1" s="36"/>
      <c r="B1" s="37"/>
      <c r="C1" s="38"/>
      <c r="D1" s="38"/>
      <c r="E1" s="38"/>
      <c r="F1" s="38"/>
      <c r="G1" s="38"/>
      <c r="H1" s="38"/>
      <c r="I1" s="38"/>
      <c r="J1" s="37"/>
      <c r="K1" s="38"/>
      <c r="L1" s="38"/>
      <c r="M1" s="38"/>
      <c r="N1" s="38"/>
      <c r="O1" s="38"/>
      <c r="P1" s="38"/>
      <c r="Q1" s="50"/>
    </row>
    <row r="2" spans="1:17" ht="22.9" customHeight="1">
      <c r="A2" s="39"/>
      <c r="B2" s="114" t="s">
        <v>292</v>
      </c>
      <c r="C2" s="114"/>
      <c r="D2" s="114"/>
      <c r="E2" s="114"/>
      <c r="F2" s="114"/>
      <c r="G2" s="114"/>
      <c r="H2" s="114"/>
      <c r="I2" s="114"/>
      <c r="J2" s="114"/>
      <c r="K2" s="114"/>
      <c r="L2" s="114"/>
      <c r="M2" s="114"/>
      <c r="N2" s="114"/>
      <c r="O2" s="114"/>
      <c r="P2" s="114"/>
      <c r="Q2" s="45"/>
    </row>
    <row r="3" spans="1:17" ht="24.95" customHeight="1">
      <c r="A3" s="40"/>
      <c r="B3" s="120" t="s">
        <v>1</v>
      </c>
      <c r="C3" s="120"/>
      <c r="D3" s="41"/>
      <c r="E3" s="41"/>
      <c r="F3" s="41"/>
      <c r="G3" s="41"/>
      <c r="H3" s="41"/>
      <c r="I3" s="41"/>
      <c r="J3" s="48"/>
      <c r="K3" s="48"/>
      <c r="L3" s="48"/>
      <c r="M3" s="48"/>
      <c r="N3" s="48"/>
      <c r="O3" s="126" t="s">
        <v>2</v>
      </c>
      <c r="P3" s="126"/>
      <c r="Q3" s="51"/>
    </row>
    <row r="4" spans="1:17" ht="23.1" customHeight="1">
      <c r="A4" s="42"/>
      <c r="B4" s="124" t="s">
        <v>224</v>
      </c>
      <c r="C4" s="124" t="s">
        <v>168</v>
      </c>
      <c r="D4" s="124" t="s">
        <v>293</v>
      </c>
      <c r="E4" s="124" t="s">
        <v>294</v>
      </c>
      <c r="F4" s="124" t="s">
        <v>295</v>
      </c>
      <c r="G4" s="124" t="s">
        <v>296</v>
      </c>
      <c r="H4" s="124" t="s">
        <v>297</v>
      </c>
      <c r="I4" s="124"/>
      <c r="J4" s="124" t="s">
        <v>298</v>
      </c>
      <c r="K4" s="124" t="s">
        <v>299</v>
      </c>
      <c r="L4" s="124" t="s">
        <v>300</v>
      </c>
      <c r="M4" s="124" t="s">
        <v>301</v>
      </c>
      <c r="N4" s="124" t="s">
        <v>302</v>
      </c>
      <c r="O4" s="124" t="s">
        <v>303</v>
      </c>
      <c r="P4" s="124" t="s">
        <v>304</v>
      </c>
      <c r="Q4" s="52"/>
    </row>
    <row r="5" spans="1:17" ht="23.1" customHeight="1">
      <c r="A5" s="44"/>
      <c r="B5" s="124"/>
      <c r="C5" s="124"/>
      <c r="D5" s="124"/>
      <c r="E5" s="124"/>
      <c r="F5" s="124"/>
      <c r="G5" s="124"/>
      <c r="H5" s="43" t="s">
        <v>305</v>
      </c>
      <c r="I5" s="43" t="s">
        <v>306</v>
      </c>
      <c r="J5" s="124"/>
      <c r="K5" s="124"/>
      <c r="L5" s="124"/>
      <c r="M5" s="124"/>
      <c r="N5" s="124"/>
      <c r="O5" s="124"/>
      <c r="P5" s="124"/>
      <c r="Q5" s="53"/>
    </row>
    <row r="6" spans="1:17" ht="16.5" customHeight="1">
      <c r="A6" s="128"/>
      <c r="B6" s="129" t="s">
        <v>174</v>
      </c>
      <c r="C6" s="129" t="s">
        <v>307</v>
      </c>
      <c r="D6" s="129" t="s">
        <v>308</v>
      </c>
      <c r="E6" s="129" t="s">
        <v>309</v>
      </c>
      <c r="F6" s="129" t="s">
        <v>310</v>
      </c>
      <c r="G6" s="130" t="s">
        <v>177</v>
      </c>
      <c r="H6" s="130" t="s">
        <v>177</v>
      </c>
      <c r="I6" s="130"/>
      <c r="J6" s="129" t="s">
        <v>311</v>
      </c>
      <c r="K6" s="46" t="s">
        <v>312</v>
      </c>
      <c r="L6" s="46" t="s">
        <v>313</v>
      </c>
      <c r="M6" s="46" t="s">
        <v>314</v>
      </c>
      <c r="N6" s="46" t="s">
        <v>315</v>
      </c>
      <c r="O6" s="46" t="s">
        <v>316</v>
      </c>
      <c r="P6" s="46" t="s">
        <v>317</v>
      </c>
      <c r="Q6" s="54"/>
    </row>
    <row r="7" spans="1:17" ht="16.5" customHeight="1">
      <c r="A7" s="128"/>
      <c r="B7" s="129"/>
      <c r="C7" s="129"/>
      <c r="D7" s="129"/>
      <c r="E7" s="129"/>
      <c r="F7" s="129"/>
      <c r="G7" s="130"/>
      <c r="H7" s="130"/>
      <c r="I7" s="130"/>
      <c r="J7" s="129"/>
      <c r="K7" s="46" t="s">
        <v>312</v>
      </c>
      <c r="L7" s="46" t="s">
        <v>318</v>
      </c>
      <c r="M7" s="46" t="s">
        <v>319</v>
      </c>
      <c r="N7" s="46" t="s">
        <v>315</v>
      </c>
      <c r="O7" s="46" t="s">
        <v>320</v>
      </c>
      <c r="P7" s="46" t="s">
        <v>321</v>
      </c>
      <c r="Q7" s="54"/>
    </row>
    <row r="8" spans="1:17" ht="16.5" customHeight="1">
      <c r="A8" s="128"/>
      <c r="B8" s="129"/>
      <c r="C8" s="129"/>
      <c r="D8" s="129"/>
      <c r="E8" s="129"/>
      <c r="F8" s="129"/>
      <c r="G8" s="130"/>
      <c r="H8" s="130"/>
      <c r="I8" s="130"/>
      <c r="J8" s="129"/>
      <c r="K8" s="46" t="s">
        <v>312</v>
      </c>
      <c r="L8" s="46" t="s">
        <v>322</v>
      </c>
      <c r="M8" s="46" t="s">
        <v>323</v>
      </c>
      <c r="N8" s="46" t="s">
        <v>315</v>
      </c>
      <c r="O8" s="46" t="s">
        <v>316</v>
      </c>
      <c r="P8" s="46" t="s">
        <v>317</v>
      </c>
      <c r="Q8" s="54"/>
    </row>
    <row r="9" spans="1:17" ht="24.95" customHeight="1">
      <c r="A9" s="128"/>
      <c r="B9" s="129"/>
      <c r="C9" s="129"/>
      <c r="D9" s="129"/>
      <c r="E9" s="129"/>
      <c r="F9" s="129"/>
      <c r="G9" s="130"/>
      <c r="H9" s="130"/>
      <c r="I9" s="130"/>
      <c r="J9" s="129"/>
      <c r="K9" s="46" t="s">
        <v>324</v>
      </c>
      <c r="L9" s="46" t="s">
        <v>325</v>
      </c>
      <c r="M9" s="46" t="s">
        <v>326</v>
      </c>
      <c r="N9" s="46" t="s">
        <v>327</v>
      </c>
      <c r="O9" s="46" t="s">
        <v>328</v>
      </c>
      <c r="P9" s="46" t="s">
        <v>317</v>
      </c>
      <c r="Q9" s="54"/>
    </row>
    <row r="10" spans="1:17" ht="24.95" customHeight="1">
      <c r="A10" s="128"/>
      <c r="B10" s="129"/>
      <c r="C10" s="129"/>
      <c r="D10" s="129"/>
      <c r="E10" s="129"/>
      <c r="F10" s="129"/>
      <c r="G10" s="130"/>
      <c r="H10" s="130"/>
      <c r="I10" s="130"/>
      <c r="J10" s="129"/>
      <c r="K10" s="46" t="s">
        <v>329</v>
      </c>
      <c r="L10" s="46" t="s">
        <v>330</v>
      </c>
      <c r="M10" s="46" t="s">
        <v>331</v>
      </c>
      <c r="N10" s="46" t="s">
        <v>327</v>
      </c>
      <c r="O10" s="46" t="s">
        <v>328</v>
      </c>
      <c r="P10" s="46" t="s">
        <v>317</v>
      </c>
      <c r="Q10" s="54"/>
    </row>
    <row r="11" spans="1:17" ht="16.5" customHeight="1">
      <c r="A11" s="128"/>
      <c r="B11" s="129"/>
      <c r="C11" s="129"/>
      <c r="D11" s="129"/>
      <c r="E11" s="129"/>
      <c r="F11" s="129"/>
      <c r="G11" s="130"/>
      <c r="H11" s="130"/>
      <c r="I11" s="130"/>
      <c r="J11" s="129"/>
      <c r="K11" s="46" t="s">
        <v>332</v>
      </c>
      <c r="L11" s="46" t="s">
        <v>333</v>
      </c>
      <c r="M11" s="46" t="s">
        <v>334</v>
      </c>
      <c r="N11" s="46" t="s">
        <v>315</v>
      </c>
      <c r="O11" s="46" t="s">
        <v>335</v>
      </c>
      <c r="P11" s="46" t="s">
        <v>336</v>
      </c>
      <c r="Q11" s="54"/>
    </row>
    <row r="12" spans="1:17" ht="16.5" customHeight="1">
      <c r="A12" s="128"/>
      <c r="B12" s="129"/>
      <c r="C12" s="129" t="s">
        <v>337</v>
      </c>
      <c r="D12" s="129" t="s">
        <v>308</v>
      </c>
      <c r="E12" s="129" t="s">
        <v>309</v>
      </c>
      <c r="F12" s="129" t="s">
        <v>310</v>
      </c>
      <c r="G12" s="130" t="s">
        <v>129</v>
      </c>
      <c r="H12" s="130" t="s">
        <v>129</v>
      </c>
      <c r="I12" s="130"/>
      <c r="J12" s="129" t="s">
        <v>338</v>
      </c>
      <c r="K12" s="46" t="s">
        <v>332</v>
      </c>
      <c r="L12" s="46" t="s">
        <v>333</v>
      </c>
      <c r="M12" s="46" t="s">
        <v>334</v>
      </c>
      <c r="N12" s="46" t="s">
        <v>315</v>
      </c>
      <c r="O12" s="46" t="s">
        <v>339</v>
      </c>
      <c r="P12" s="46" t="s">
        <v>336</v>
      </c>
      <c r="Q12" s="54"/>
    </row>
    <row r="13" spans="1:17" ht="16.5" customHeight="1">
      <c r="A13" s="128"/>
      <c r="B13" s="129"/>
      <c r="C13" s="129"/>
      <c r="D13" s="129"/>
      <c r="E13" s="129"/>
      <c r="F13" s="129"/>
      <c r="G13" s="130"/>
      <c r="H13" s="130"/>
      <c r="I13" s="130"/>
      <c r="J13" s="129"/>
      <c r="K13" s="46" t="s">
        <v>329</v>
      </c>
      <c r="L13" s="46" t="s">
        <v>330</v>
      </c>
      <c r="M13" s="46" t="s">
        <v>340</v>
      </c>
      <c r="N13" s="46" t="s">
        <v>315</v>
      </c>
      <c r="O13" s="46" t="s">
        <v>316</v>
      </c>
      <c r="P13" s="46" t="s">
        <v>317</v>
      </c>
      <c r="Q13" s="54"/>
    </row>
    <row r="14" spans="1:17" ht="16.5" customHeight="1">
      <c r="A14" s="128"/>
      <c r="B14" s="129"/>
      <c r="C14" s="129"/>
      <c r="D14" s="129"/>
      <c r="E14" s="129"/>
      <c r="F14" s="129"/>
      <c r="G14" s="130"/>
      <c r="H14" s="130"/>
      <c r="I14" s="130"/>
      <c r="J14" s="129"/>
      <c r="K14" s="46" t="s">
        <v>312</v>
      </c>
      <c r="L14" s="46" t="s">
        <v>313</v>
      </c>
      <c r="M14" s="46" t="s">
        <v>314</v>
      </c>
      <c r="N14" s="46" t="s">
        <v>315</v>
      </c>
      <c r="O14" s="46" t="s">
        <v>316</v>
      </c>
      <c r="P14" s="46" t="s">
        <v>317</v>
      </c>
      <c r="Q14" s="54"/>
    </row>
    <row r="15" spans="1:17" ht="24.95" customHeight="1">
      <c r="A15" s="128"/>
      <c r="B15" s="129"/>
      <c r="C15" s="129"/>
      <c r="D15" s="129"/>
      <c r="E15" s="129"/>
      <c r="F15" s="129"/>
      <c r="G15" s="130"/>
      <c r="H15" s="130"/>
      <c r="I15" s="130"/>
      <c r="J15" s="129"/>
      <c r="K15" s="46" t="s">
        <v>312</v>
      </c>
      <c r="L15" s="46" t="s">
        <v>318</v>
      </c>
      <c r="M15" s="46" t="s">
        <v>341</v>
      </c>
      <c r="N15" s="46" t="s">
        <v>315</v>
      </c>
      <c r="O15" s="46" t="s">
        <v>342</v>
      </c>
      <c r="P15" s="46" t="s">
        <v>343</v>
      </c>
      <c r="Q15" s="54"/>
    </row>
    <row r="16" spans="1:17" ht="16.5" customHeight="1">
      <c r="A16" s="128"/>
      <c r="B16" s="129"/>
      <c r="C16" s="129"/>
      <c r="D16" s="129"/>
      <c r="E16" s="129"/>
      <c r="F16" s="129"/>
      <c r="G16" s="130"/>
      <c r="H16" s="130"/>
      <c r="I16" s="130"/>
      <c r="J16" s="129"/>
      <c r="K16" s="46" t="s">
        <v>312</v>
      </c>
      <c r="L16" s="46" t="s">
        <v>322</v>
      </c>
      <c r="M16" s="46" t="s">
        <v>344</v>
      </c>
      <c r="N16" s="46" t="s">
        <v>315</v>
      </c>
      <c r="O16" s="46" t="s">
        <v>316</v>
      </c>
      <c r="P16" s="46" t="s">
        <v>317</v>
      </c>
      <c r="Q16" s="54"/>
    </row>
    <row r="17" spans="1:17" ht="24.95" customHeight="1">
      <c r="A17" s="128"/>
      <c r="B17" s="129"/>
      <c r="C17" s="129"/>
      <c r="D17" s="129"/>
      <c r="E17" s="129"/>
      <c r="F17" s="129"/>
      <c r="G17" s="130"/>
      <c r="H17" s="130"/>
      <c r="I17" s="130"/>
      <c r="J17" s="129"/>
      <c r="K17" s="46" t="s">
        <v>324</v>
      </c>
      <c r="L17" s="46" t="s">
        <v>325</v>
      </c>
      <c r="M17" s="46" t="s">
        <v>326</v>
      </c>
      <c r="N17" s="46" t="s">
        <v>327</v>
      </c>
      <c r="O17" s="46" t="s">
        <v>328</v>
      </c>
      <c r="P17" s="46" t="s">
        <v>317</v>
      </c>
      <c r="Q17" s="54"/>
    </row>
    <row r="18" spans="1:17" ht="16.5" customHeight="1">
      <c r="A18" s="128"/>
      <c r="B18" s="129"/>
      <c r="C18" s="129" t="s">
        <v>345</v>
      </c>
      <c r="D18" s="129" t="s">
        <v>308</v>
      </c>
      <c r="E18" s="129" t="s">
        <v>346</v>
      </c>
      <c r="F18" s="129" t="s">
        <v>347</v>
      </c>
      <c r="G18" s="130" t="s">
        <v>180</v>
      </c>
      <c r="H18" s="130" t="s">
        <v>180</v>
      </c>
      <c r="I18" s="130"/>
      <c r="J18" s="129" t="s">
        <v>348</v>
      </c>
      <c r="K18" s="46" t="s">
        <v>312</v>
      </c>
      <c r="L18" s="46" t="s">
        <v>322</v>
      </c>
      <c r="M18" s="46" t="s">
        <v>323</v>
      </c>
      <c r="N18" s="46" t="s">
        <v>315</v>
      </c>
      <c r="O18" s="46" t="s">
        <v>316</v>
      </c>
      <c r="P18" s="46" t="s">
        <v>317</v>
      </c>
      <c r="Q18" s="54"/>
    </row>
    <row r="19" spans="1:17" ht="16.5" customHeight="1">
      <c r="A19" s="128"/>
      <c r="B19" s="129"/>
      <c r="C19" s="129"/>
      <c r="D19" s="129"/>
      <c r="E19" s="129"/>
      <c r="F19" s="129"/>
      <c r="G19" s="130"/>
      <c r="H19" s="130"/>
      <c r="I19" s="130"/>
      <c r="J19" s="129"/>
      <c r="K19" s="46" t="s">
        <v>312</v>
      </c>
      <c r="L19" s="46" t="s">
        <v>318</v>
      </c>
      <c r="M19" s="46" t="s">
        <v>349</v>
      </c>
      <c r="N19" s="46" t="s">
        <v>315</v>
      </c>
      <c r="O19" s="46" t="s">
        <v>339</v>
      </c>
      <c r="P19" s="46" t="s">
        <v>350</v>
      </c>
      <c r="Q19" s="54"/>
    </row>
    <row r="20" spans="1:17" ht="16.5" customHeight="1">
      <c r="A20" s="128"/>
      <c r="B20" s="129"/>
      <c r="C20" s="129"/>
      <c r="D20" s="129"/>
      <c r="E20" s="129"/>
      <c r="F20" s="129"/>
      <c r="G20" s="130"/>
      <c r="H20" s="130"/>
      <c r="I20" s="130"/>
      <c r="J20" s="129"/>
      <c r="K20" s="46" t="s">
        <v>312</v>
      </c>
      <c r="L20" s="46" t="s">
        <v>313</v>
      </c>
      <c r="M20" s="46" t="s">
        <v>314</v>
      </c>
      <c r="N20" s="46" t="s">
        <v>315</v>
      </c>
      <c r="O20" s="46" t="s">
        <v>316</v>
      </c>
      <c r="P20" s="46" t="s">
        <v>317</v>
      </c>
      <c r="Q20" s="54"/>
    </row>
    <row r="21" spans="1:17" ht="16.5" customHeight="1">
      <c r="A21" s="128"/>
      <c r="B21" s="129"/>
      <c r="C21" s="129"/>
      <c r="D21" s="129"/>
      <c r="E21" s="129"/>
      <c r="F21" s="129"/>
      <c r="G21" s="130"/>
      <c r="H21" s="130"/>
      <c r="I21" s="130"/>
      <c r="J21" s="129"/>
      <c r="K21" s="46" t="s">
        <v>332</v>
      </c>
      <c r="L21" s="46" t="s">
        <v>333</v>
      </c>
      <c r="M21" s="46" t="s">
        <v>334</v>
      </c>
      <c r="N21" s="46" t="s">
        <v>315</v>
      </c>
      <c r="O21" s="46" t="s">
        <v>351</v>
      </c>
      <c r="P21" s="46" t="s">
        <v>336</v>
      </c>
      <c r="Q21" s="54"/>
    </row>
    <row r="22" spans="1:17" ht="24.95" customHeight="1">
      <c r="A22" s="128"/>
      <c r="B22" s="129"/>
      <c r="C22" s="129"/>
      <c r="D22" s="129"/>
      <c r="E22" s="129"/>
      <c r="F22" s="129"/>
      <c r="G22" s="130"/>
      <c r="H22" s="130"/>
      <c r="I22" s="130"/>
      <c r="J22" s="129"/>
      <c r="K22" s="46" t="s">
        <v>324</v>
      </c>
      <c r="L22" s="46" t="s">
        <v>325</v>
      </c>
      <c r="M22" s="46" t="s">
        <v>326</v>
      </c>
      <c r="N22" s="46" t="s">
        <v>327</v>
      </c>
      <c r="O22" s="46" t="s">
        <v>328</v>
      </c>
      <c r="P22" s="46" t="s">
        <v>317</v>
      </c>
      <c r="Q22" s="54"/>
    </row>
    <row r="23" spans="1:17" ht="24.95" customHeight="1">
      <c r="A23" s="128"/>
      <c r="B23" s="129"/>
      <c r="C23" s="129"/>
      <c r="D23" s="129"/>
      <c r="E23" s="129"/>
      <c r="F23" s="129"/>
      <c r="G23" s="130"/>
      <c r="H23" s="130"/>
      <c r="I23" s="130"/>
      <c r="J23" s="129"/>
      <c r="K23" s="46" t="s">
        <v>329</v>
      </c>
      <c r="L23" s="46" t="s">
        <v>330</v>
      </c>
      <c r="M23" s="46" t="s">
        <v>352</v>
      </c>
      <c r="N23" s="46" t="s">
        <v>315</v>
      </c>
      <c r="O23" s="46" t="s">
        <v>316</v>
      </c>
      <c r="P23" s="46" t="s">
        <v>317</v>
      </c>
      <c r="Q23" s="54"/>
    </row>
    <row r="24" spans="1:17" ht="16.5" customHeight="1">
      <c r="A24" s="128"/>
      <c r="B24" s="129"/>
      <c r="C24" s="129" t="s">
        <v>353</v>
      </c>
      <c r="D24" s="129" t="s">
        <v>308</v>
      </c>
      <c r="E24" s="129" t="s">
        <v>309</v>
      </c>
      <c r="F24" s="129" t="s">
        <v>310</v>
      </c>
      <c r="G24" s="130" t="s">
        <v>114</v>
      </c>
      <c r="H24" s="130" t="s">
        <v>114</v>
      </c>
      <c r="I24" s="130"/>
      <c r="J24" s="129" t="s">
        <v>354</v>
      </c>
      <c r="K24" s="46" t="s">
        <v>312</v>
      </c>
      <c r="L24" s="46" t="s">
        <v>318</v>
      </c>
      <c r="M24" s="46" t="s">
        <v>355</v>
      </c>
      <c r="N24" s="46" t="s">
        <v>315</v>
      </c>
      <c r="O24" s="46" t="s">
        <v>342</v>
      </c>
      <c r="P24" s="46" t="s">
        <v>356</v>
      </c>
      <c r="Q24" s="54"/>
    </row>
    <row r="25" spans="1:17" ht="16.5" customHeight="1">
      <c r="A25" s="128"/>
      <c r="B25" s="129"/>
      <c r="C25" s="129"/>
      <c r="D25" s="129"/>
      <c r="E25" s="129"/>
      <c r="F25" s="129"/>
      <c r="G25" s="130"/>
      <c r="H25" s="130"/>
      <c r="I25" s="130"/>
      <c r="J25" s="129"/>
      <c r="K25" s="46" t="s">
        <v>312</v>
      </c>
      <c r="L25" s="46" t="s">
        <v>313</v>
      </c>
      <c r="M25" s="46" t="s">
        <v>314</v>
      </c>
      <c r="N25" s="46" t="s">
        <v>315</v>
      </c>
      <c r="O25" s="46" t="s">
        <v>316</v>
      </c>
      <c r="P25" s="46" t="s">
        <v>317</v>
      </c>
      <c r="Q25" s="54"/>
    </row>
    <row r="26" spans="1:17" ht="16.5" customHeight="1">
      <c r="A26" s="128"/>
      <c r="B26" s="129"/>
      <c r="C26" s="129"/>
      <c r="D26" s="129"/>
      <c r="E26" s="129"/>
      <c r="F26" s="129"/>
      <c r="G26" s="130"/>
      <c r="H26" s="130"/>
      <c r="I26" s="130"/>
      <c r="J26" s="129"/>
      <c r="K26" s="46" t="s">
        <v>312</v>
      </c>
      <c r="L26" s="46" t="s">
        <v>322</v>
      </c>
      <c r="M26" s="46" t="s">
        <v>357</v>
      </c>
      <c r="N26" s="46" t="s">
        <v>315</v>
      </c>
      <c r="O26" s="46" t="s">
        <v>316</v>
      </c>
      <c r="P26" s="46" t="s">
        <v>317</v>
      </c>
      <c r="Q26" s="54"/>
    </row>
    <row r="27" spans="1:17" ht="24.95" customHeight="1">
      <c r="A27" s="128"/>
      <c r="B27" s="129"/>
      <c r="C27" s="129"/>
      <c r="D27" s="129"/>
      <c r="E27" s="129"/>
      <c r="F27" s="129"/>
      <c r="G27" s="130"/>
      <c r="H27" s="130"/>
      <c r="I27" s="130"/>
      <c r="J27" s="129"/>
      <c r="K27" s="46" t="s">
        <v>324</v>
      </c>
      <c r="L27" s="46" t="s">
        <v>325</v>
      </c>
      <c r="M27" s="46" t="s">
        <v>358</v>
      </c>
      <c r="N27" s="46" t="s">
        <v>327</v>
      </c>
      <c r="O27" s="46" t="s">
        <v>328</v>
      </c>
      <c r="P27" s="46" t="s">
        <v>317</v>
      </c>
      <c r="Q27" s="54"/>
    </row>
    <row r="28" spans="1:17" ht="16.5" customHeight="1">
      <c r="A28" s="128"/>
      <c r="B28" s="129"/>
      <c r="C28" s="129"/>
      <c r="D28" s="129"/>
      <c r="E28" s="129"/>
      <c r="F28" s="129"/>
      <c r="G28" s="130"/>
      <c r="H28" s="130"/>
      <c r="I28" s="130"/>
      <c r="J28" s="129"/>
      <c r="K28" s="46" t="s">
        <v>332</v>
      </c>
      <c r="L28" s="46" t="s">
        <v>333</v>
      </c>
      <c r="M28" s="46" t="s">
        <v>334</v>
      </c>
      <c r="N28" s="46" t="s">
        <v>315</v>
      </c>
      <c r="O28" s="46" t="s">
        <v>359</v>
      </c>
      <c r="P28" s="46" t="s">
        <v>336</v>
      </c>
      <c r="Q28" s="54"/>
    </row>
    <row r="29" spans="1:17" ht="16.5" customHeight="1">
      <c r="A29" s="128"/>
      <c r="B29" s="129"/>
      <c r="C29" s="129"/>
      <c r="D29" s="129"/>
      <c r="E29" s="129"/>
      <c r="F29" s="129"/>
      <c r="G29" s="130"/>
      <c r="H29" s="130"/>
      <c r="I29" s="130"/>
      <c r="J29" s="129"/>
      <c r="K29" s="46" t="s">
        <v>329</v>
      </c>
      <c r="L29" s="46" t="s">
        <v>330</v>
      </c>
      <c r="M29" s="46" t="s">
        <v>360</v>
      </c>
      <c r="N29" s="46" t="s">
        <v>315</v>
      </c>
      <c r="O29" s="46" t="s">
        <v>316</v>
      </c>
      <c r="P29" s="46" t="s">
        <v>317</v>
      </c>
      <c r="Q29" s="54"/>
    </row>
    <row r="30" spans="1:17" ht="24.95" customHeight="1">
      <c r="A30" s="128"/>
      <c r="B30" s="129"/>
      <c r="C30" s="129" t="s">
        <v>361</v>
      </c>
      <c r="D30" s="129" t="s">
        <v>308</v>
      </c>
      <c r="E30" s="129" t="s">
        <v>309</v>
      </c>
      <c r="F30" s="129" t="s">
        <v>310</v>
      </c>
      <c r="G30" s="130" t="s">
        <v>183</v>
      </c>
      <c r="H30" s="130" t="s">
        <v>183</v>
      </c>
      <c r="I30" s="130"/>
      <c r="J30" s="129" t="s">
        <v>362</v>
      </c>
      <c r="K30" s="46" t="s">
        <v>329</v>
      </c>
      <c r="L30" s="46" t="s">
        <v>330</v>
      </c>
      <c r="M30" s="46" t="s">
        <v>363</v>
      </c>
      <c r="N30" s="46" t="s">
        <v>315</v>
      </c>
      <c r="O30" s="46" t="s">
        <v>316</v>
      </c>
      <c r="P30" s="46" t="s">
        <v>317</v>
      </c>
      <c r="Q30" s="54"/>
    </row>
    <row r="31" spans="1:17" ht="16.5" customHeight="1">
      <c r="A31" s="128"/>
      <c r="B31" s="129"/>
      <c r="C31" s="129"/>
      <c r="D31" s="129"/>
      <c r="E31" s="129"/>
      <c r="F31" s="129"/>
      <c r="G31" s="130"/>
      <c r="H31" s="130"/>
      <c r="I31" s="130"/>
      <c r="J31" s="129"/>
      <c r="K31" s="46" t="s">
        <v>312</v>
      </c>
      <c r="L31" s="46" t="s">
        <v>318</v>
      </c>
      <c r="M31" s="46" t="s">
        <v>364</v>
      </c>
      <c r="N31" s="46" t="s">
        <v>315</v>
      </c>
      <c r="O31" s="46" t="s">
        <v>365</v>
      </c>
      <c r="P31" s="46" t="s">
        <v>366</v>
      </c>
      <c r="Q31" s="54"/>
    </row>
    <row r="32" spans="1:17" ht="16.5" customHeight="1">
      <c r="A32" s="128"/>
      <c r="B32" s="129"/>
      <c r="C32" s="129"/>
      <c r="D32" s="129"/>
      <c r="E32" s="129"/>
      <c r="F32" s="129"/>
      <c r="G32" s="130"/>
      <c r="H32" s="130"/>
      <c r="I32" s="130"/>
      <c r="J32" s="129"/>
      <c r="K32" s="46" t="s">
        <v>312</v>
      </c>
      <c r="L32" s="46" t="s">
        <v>313</v>
      </c>
      <c r="M32" s="46" t="s">
        <v>314</v>
      </c>
      <c r="N32" s="46" t="s">
        <v>315</v>
      </c>
      <c r="O32" s="46" t="s">
        <v>316</v>
      </c>
      <c r="P32" s="46" t="s">
        <v>317</v>
      </c>
      <c r="Q32" s="54"/>
    </row>
    <row r="33" spans="1:17" ht="24.95" customHeight="1">
      <c r="A33" s="128"/>
      <c r="B33" s="129"/>
      <c r="C33" s="129"/>
      <c r="D33" s="129"/>
      <c r="E33" s="129"/>
      <c r="F33" s="129"/>
      <c r="G33" s="130"/>
      <c r="H33" s="130"/>
      <c r="I33" s="130"/>
      <c r="J33" s="129"/>
      <c r="K33" s="46" t="s">
        <v>312</v>
      </c>
      <c r="L33" s="46" t="s">
        <v>322</v>
      </c>
      <c r="M33" s="46" t="s">
        <v>367</v>
      </c>
      <c r="N33" s="46" t="s">
        <v>315</v>
      </c>
      <c r="O33" s="46" t="s">
        <v>316</v>
      </c>
      <c r="P33" s="46" t="s">
        <v>317</v>
      </c>
      <c r="Q33" s="54"/>
    </row>
    <row r="34" spans="1:17" ht="24.95" customHeight="1">
      <c r="A34" s="128"/>
      <c r="B34" s="129"/>
      <c r="C34" s="129"/>
      <c r="D34" s="129"/>
      <c r="E34" s="129"/>
      <c r="F34" s="129"/>
      <c r="G34" s="130"/>
      <c r="H34" s="130"/>
      <c r="I34" s="130"/>
      <c r="J34" s="129"/>
      <c r="K34" s="46" t="s">
        <v>324</v>
      </c>
      <c r="L34" s="46" t="s">
        <v>325</v>
      </c>
      <c r="M34" s="46" t="s">
        <v>358</v>
      </c>
      <c r="N34" s="46" t="s">
        <v>327</v>
      </c>
      <c r="O34" s="46" t="s">
        <v>328</v>
      </c>
      <c r="P34" s="46" t="s">
        <v>317</v>
      </c>
      <c r="Q34" s="54"/>
    </row>
    <row r="35" spans="1:17" ht="16.5" customHeight="1">
      <c r="A35" s="128"/>
      <c r="B35" s="129"/>
      <c r="C35" s="129"/>
      <c r="D35" s="129"/>
      <c r="E35" s="129"/>
      <c r="F35" s="129"/>
      <c r="G35" s="130"/>
      <c r="H35" s="130"/>
      <c r="I35" s="130"/>
      <c r="J35" s="129"/>
      <c r="K35" s="46" t="s">
        <v>332</v>
      </c>
      <c r="L35" s="46" t="s">
        <v>333</v>
      </c>
      <c r="M35" s="46" t="s">
        <v>334</v>
      </c>
      <c r="N35" s="46" t="s">
        <v>315</v>
      </c>
      <c r="O35" s="46" t="s">
        <v>183</v>
      </c>
      <c r="P35" s="46" t="s">
        <v>336</v>
      </c>
      <c r="Q35" s="54"/>
    </row>
    <row r="36" spans="1:17" ht="16.5" customHeight="1">
      <c r="A36" s="128"/>
      <c r="B36" s="129"/>
      <c r="C36" s="129" t="s">
        <v>368</v>
      </c>
      <c r="D36" s="129" t="s">
        <v>308</v>
      </c>
      <c r="E36" s="129" t="s">
        <v>309</v>
      </c>
      <c r="F36" s="129" t="s">
        <v>310</v>
      </c>
      <c r="G36" s="130" t="s">
        <v>185</v>
      </c>
      <c r="H36" s="130" t="s">
        <v>185</v>
      </c>
      <c r="I36" s="130"/>
      <c r="J36" s="129" t="s">
        <v>369</v>
      </c>
      <c r="K36" s="46" t="s">
        <v>312</v>
      </c>
      <c r="L36" s="46" t="s">
        <v>313</v>
      </c>
      <c r="M36" s="46" t="s">
        <v>314</v>
      </c>
      <c r="N36" s="46" t="s">
        <v>315</v>
      </c>
      <c r="O36" s="46" t="s">
        <v>316</v>
      </c>
      <c r="P36" s="46" t="s">
        <v>317</v>
      </c>
      <c r="Q36" s="54"/>
    </row>
    <row r="37" spans="1:17" ht="16.5" customHeight="1">
      <c r="A37" s="128"/>
      <c r="B37" s="129"/>
      <c r="C37" s="129"/>
      <c r="D37" s="129"/>
      <c r="E37" s="129"/>
      <c r="F37" s="129"/>
      <c r="G37" s="130"/>
      <c r="H37" s="130"/>
      <c r="I37" s="130"/>
      <c r="J37" s="129"/>
      <c r="K37" s="46" t="s">
        <v>312</v>
      </c>
      <c r="L37" s="46" t="s">
        <v>318</v>
      </c>
      <c r="M37" s="46" t="s">
        <v>370</v>
      </c>
      <c r="N37" s="46" t="s">
        <v>315</v>
      </c>
      <c r="O37" s="46" t="s">
        <v>371</v>
      </c>
      <c r="P37" s="46" t="s">
        <v>321</v>
      </c>
      <c r="Q37" s="54"/>
    </row>
    <row r="38" spans="1:17" ht="16.5" customHeight="1">
      <c r="A38" s="128"/>
      <c r="B38" s="129"/>
      <c r="C38" s="129"/>
      <c r="D38" s="129"/>
      <c r="E38" s="129"/>
      <c r="F38" s="129"/>
      <c r="G38" s="130"/>
      <c r="H38" s="130"/>
      <c r="I38" s="130"/>
      <c r="J38" s="129"/>
      <c r="K38" s="46" t="s">
        <v>312</v>
      </c>
      <c r="L38" s="46" t="s">
        <v>322</v>
      </c>
      <c r="M38" s="46" t="s">
        <v>372</v>
      </c>
      <c r="N38" s="46" t="s">
        <v>315</v>
      </c>
      <c r="O38" s="46" t="s">
        <v>316</v>
      </c>
      <c r="P38" s="46" t="s">
        <v>317</v>
      </c>
      <c r="Q38" s="54"/>
    </row>
    <row r="39" spans="1:17" ht="16.5" customHeight="1">
      <c r="A39" s="128"/>
      <c r="B39" s="129"/>
      <c r="C39" s="129"/>
      <c r="D39" s="129"/>
      <c r="E39" s="129"/>
      <c r="F39" s="129"/>
      <c r="G39" s="130"/>
      <c r="H39" s="130"/>
      <c r="I39" s="130"/>
      <c r="J39" s="129"/>
      <c r="K39" s="46" t="s">
        <v>332</v>
      </c>
      <c r="L39" s="46" t="s">
        <v>333</v>
      </c>
      <c r="M39" s="46" t="s">
        <v>334</v>
      </c>
      <c r="N39" s="46" t="s">
        <v>315</v>
      </c>
      <c r="O39" s="46" t="s">
        <v>373</v>
      </c>
      <c r="P39" s="46" t="s">
        <v>336</v>
      </c>
      <c r="Q39" s="54"/>
    </row>
    <row r="40" spans="1:17" ht="16.5" customHeight="1">
      <c r="A40" s="128"/>
      <c r="B40" s="129"/>
      <c r="C40" s="129"/>
      <c r="D40" s="129"/>
      <c r="E40" s="129"/>
      <c r="F40" s="129"/>
      <c r="G40" s="130"/>
      <c r="H40" s="130"/>
      <c r="I40" s="130"/>
      <c r="J40" s="129"/>
      <c r="K40" s="46" t="s">
        <v>329</v>
      </c>
      <c r="L40" s="46" t="s">
        <v>330</v>
      </c>
      <c r="M40" s="46" t="s">
        <v>374</v>
      </c>
      <c r="N40" s="46" t="s">
        <v>315</v>
      </c>
      <c r="O40" s="46" t="s">
        <v>316</v>
      </c>
      <c r="P40" s="46" t="s">
        <v>317</v>
      </c>
      <c r="Q40" s="54"/>
    </row>
    <row r="41" spans="1:17" ht="24.95" customHeight="1">
      <c r="A41" s="128"/>
      <c r="B41" s="129"/>
      <c r="C41" s="129"/>
      <c r="D41" s="129"/>
      <c r="E41" s="129"/>
      <c r="F41" s="129"/>
      <c r="G41" s="130"/>
      <c r="H41" s="130"/>
      <c r="I41" s="130"/>
      <c r="J41" s="129"/>
      <c r="K41" s="46" t="s">
        <v>324</v>
      </c>
      <c r="L41" s="46" t="s">
        <v>325</v>
      </c>
      <c r="M41" s="46" t="s">
        <v>358</v>
      </c>
      <c r="N41" s="46" t="s">
        <v>327</v>
      </c>
      <c r="O41" s="46" t="s">
        <v>328</v>
      </c>
      <c r="P41" s="46" t="s">
        <v>317</v>
      </c>
      <c r="Q41" s="54"/>
    </row>
    <row r="42" spans="1:17" ht="16.5" customHeight="1">
      <c r="A42" s="128"/>
      <c r="B42" s="129"/>
      <c r="C42" s="129" t="s">
        <v>375</v>
      </c>
      <c r="D42" s="129" t="s">
        <v>308</v>
      </c>
      <c r="E42" s="129" t="s">
        <v>346</v>
      </c>
      <c r="F42" s="129" t="s">
        <v>347</v>
      </c>
      <c r="G42" s="130" t="s">
        <v>187</v>
      </c>
      <c r="H42" s="130" t="s">
        <v>187</v>
      </c>
      <c r="I42" s="130"/>
      <c r="J42" s="129" t="s">
        <v>376</v>
      </c>
      <c r="K42" s="46" t="s">
        <v>312</v>
      </c>
      <c r="L42" s="46" t="s">
        <v>322</v>
      </c>
      <c r="M42" s="46" t="s">
        <v>377</v>
      </c>
      <c r="N42" s="46" t="s">
        <v>315</v>
      </c>
      <c r="O42" s="46" t="s">
        <v>316</v>
      </c>
      <c r="P42" s="46" t="s">
        <v>317</v>
      </c>
      <c r="Q42" s="54"/>
    </row>
    <row r="43" spans="1:17" ht="16.5" customHeight="1">
      <c r="A43" s="128"/>
      <c r="B43" s="129"/>
      <c r="C43" s="129"/>
      <c r="D43" s="129"/>
      <c r="E43" s="129"/>
      <c r="F43" s="129"/>
      <c r="G43" s="130"/>
      <c r="H43" s="130"/>
      <c r="I43" s="130"/>
      <c r="J43" s="129"/>
      <c r="K43" s="46" t="s">
        <v>312</v>
      </c>
      <c r="L43" s="46" t="s">
        <v>313</v>
      </c>
      <c r="M43" s="46" t="s">
        <v>378</v>
      </c>
      <c r="N43" s="46" t="s">
        <v>315</v>
      </c>
      <c r="O43" s="46" t="s">
        <v>379</v>
      </c>
      <c r="P43" s="46" t="s">
        <v>380</v>
      </c>
      <c r="Q43" s="54"/>
    </row>
    <row r="44" spans="1:17" ht="16.5" customHeight="1">
      <c r="A44" s="128"/>
      <c r="B44" s="129"/>
      <c r="C44" s="129"/>
      <c r="D44" s="129"/>
      <c r="E44" s="129"/>
      <c r="F44" s="129"/>
      <c r="G44" s="130"/>
      <c r="H44" s="130"/>
      <c r="I44" s="130"/>
      <c r="J44" s="129"/>
      <c r="K44" s="46" t="s">
        <v>312</v>
      </c>
      <c r="L44" s="46" t="s">
        <v>318</v>
      </c>
      <c r="M44" s="46" t="s">
        <v>381</v>
      </c>
      <c r="N44" s="46" t="s">
        <v>315</v>
      </c>
      <c r="O44" s="46" t="s">
        <v>382</v>
      </c>
      <c r="P44" s="46" t="s">
        <v>350</v>
      </c>
      <c r="Q44" s="54"/>
    </row>
    <row r="45" spans="1:17" ht="16.5" customHeight="1">
      <c r="A45" s="128"/>
      <c r="B45" s="129"/>
      <c r="C45" s="129"/>
      <c r="D45" s="129"/>
      <c r="E45" s="129"/>
      <c r="F45" s="129"/>
      <c r="G45" s="130"/>
      <c r="H45" s="130"/>
      <c r="I45" s="130"/>
      <c r="J45" s="129"/>
      <c r="K45" s="46" t="s">
        <v>332</v>
      </c>
      <c r="L45" s="46" t="s">
        <v>333</v>
      </c>
      <c r="M45" s="46" t="s">
        <v>334</v>
      </c>
      <c r="N45" s="46" t="s">
        <v>315</v>
      </c>
      <c r="O45" s="46" t="s">
        <v>383</v>
      </c>
      <c r="P45" s="46" t="s">
        <v>336</v>
      </c>
      <c r="Q45" s="54"/>
    </row>
    <row r="46" spans="1:17" ht="16.5" customHeight="1">
      <c r="A46" s="128"/>
      <c r="B46" s="129"/>
      <c r="C46" s="129"/>
      <c r="D46" s="129"/>
      <c r="E46" s="129"/>
      <c r="F46" s="129"/>
      <c r="G46" s="130"/>
      <c r="H46" s="130"/>
      <c r="I46" s="130"/>
      <c r="J46" s="129"/>
      <c r="K46" s="46" t="s">
        <v>329</v>
      </c>
      <c r="L46" s="46" t="s">
        <v>330</v>
      </c>
      <c r="M46" s="46" t="s">
        <v>384</v>
      </c>
      <c r="N46" s="46" t="s">
        <v>315</v>
      </c>
      <c r="O46" s="46" t="s">
        <v>316</v>
      </c>
      <c r="P46" s="46" t="s">
        <v>317</v>
      </c>
      <c r="Q46" s="54"/>
    </row>
    <row r="47" spans="1:17" ht="24.95" customHeight="1">
      <c r="A47" s="128"/>
      <c r="B47" s="129"/>
      <c r="C47" s="129"/>
      <c r="D47" s="129"/>
      <c r="E47" s="129"/>
      <c r="F47" s="129"/>
      <c r="G47" s="130"/>
      <c r="H47" s="130"/>
      <c r="I47" s="130"/>
      <c r="J47" s="129"/>
      <c r="K47" s="46" t="s">
        <v>324</v>
      </c>
      <c r="L47" s="46" t="s">
        <v>325</v>
      </c>
      <c r="M47" s="46" t="s">
        <v>385</v>
      </c>
      <c r="N47" s="46" t="s">
        <v>315</v>
      </c>
      <c r="O47" s="46" t="s">
        <v>316</v>
      </c>
      <c r="P47" s="46" t="s">
        <v>317</v>
      </c>
      <c r="Q47" s="54"/>
    </row>
    <row r="48" spans="1:17" ht="16.5" customHeight="1">
      <c r="A48" s="128"/>
      <c r="B48" s="129"/>
      <c r="C48" s="129" t="s">
        <v>386</v>
      </c>
      <c r="D48" s="129" t="s">
        <v>308</v>
      </c>
      <c r="E48" s="129" t="s">
        <v>346</v>
      </c>
      <c r="F48" s="129" t="s">
        <v>347</v>
      </c>
      <c r="G48" s="130" t="s">
        <v>189</v>
      </c>
      <c r="H48" s="130" t="s">
        <v>189</v>
      </c>
      <c r="I48" s="130"/>
      <c r="J48" s="129" t="s">
        <v>387</v>
      </c>
      <c r="K48" s="46" t="s">
        <v>332</v>
      </c>
      <c r="L48" s="46" t="s">
        <v>333</v>
      </c>
      <c r="M48" s="46" t="s">
        <v>388</v>
      </c>
      <c r="N48" s="46" t="s">
        <v>315</v>
      </c>
      <c r="O48" s="46" t="s">
        <v>389</v>
      </c>
      <c r="P48" s="46" t="s">
        <v>390</v>
      </c>
      <c r="Q48" s="54"/>
    </row>
    <row r="49" spans="1:17" ht="16.5" customHeight="1">
      <c r="A49" s="128"/>
      <c r="B49" s="129"/>
      <c r="C49" s="129"/>
      <c r="D49" s="129"/>
      <c r="E49" s="129"/>
      <c r="F49" s="129"/>
      <c r="G49" s="130"/>
      <c r="H49" s="130"/>
      <c r="I49" s="130"/>
      <c r="J49" s="129"/>
      <c r="K49" s="46" t="s">
        <v>312</v>
      </c>
      <c r="L49" s="46" t="s">
        <v>318</v>
      </c>
      <c r="M49" s="46" t="s">
        <v>381</v>
      </c>
      <c r="N49" s="46" t="s">
        <v>315</v>
      </c>
      <c r="O49" s="46" t="s">
        <v>382</v>
      </c>
      <c r="P49" s="46" t="s">
        <v>350</v>
      </c>
      <c r="Q49" s="54"/>
    </row>
    <row r="50" spans="1:17" ht="16.5" customHeight="1">
      <c r="A50" s="128"/>
      <c r="B50" s="129"/>
      <c r="C50" s="129"/>
      <c r="D50" s="129"/>
      <c r="E50" s="129"/>
      <c r="F50" s="129"/>
      <c r="G50" s="130"/>
      <c r="H50" s="130"/>
      <c r="I50" s="130"/>
      <c r="J50" s="129"/>
      <c r="K50" s="46" t="s">
        <v>312</v>
      </c>
      <c r="L50" s="46" t="s">
        <v>313</v>
      </c>
      <c r="M50" s="46" t="s">
        <v>378</v>
      </c>
      <c r="N50" s="46" t="s">
        <v>315</v>
      </c>
      <c r="O50" s="46" t="s">
        <v>379</v>
      </c>
      <c r="P50" s="46" t="s">
        <v>380</v>
      </c>
      <c r="Q50" s="54"/>
    </row>
    <row r="51" spans="1:17" ht="16.5" customHeight="1">
      <c r="A51" s="128"/>
      <c r="B51" s="129"/>
      <c r="C51" s="129"/>
      <c r="D51" s="129"/>
      <c r="E51" s="129"/>
      <c r="F51" s="129"/>
      <c r="G51" s="130"/>
      <c r="H51" s="130"/>
      <c r="I51" s="130"/>
      <c r="J51" s="129"/>
      <c r="K51" s="46" t="s">
        <v>312</v>
      </c>
      <c r="L51" s="46" t="s">
        <v>322</v>
      </c>
      <c r="M51" s="46" t="s">
        <v>377</v>
      </c>
      <c r="N51" s="46" t="s">
        <v>315</v>
      </c>
      <c r="O51" s="46" t="s">
        <v>316</v>
      </c>
      <c r="P51" s="46" t="s">
        <v>317</v>
      </c>
      <c r="Q51" s="54"/>
    </row>
    <row r="52" spans="1:17" ht="16.5" customHeight="1">
      <c r="A52" s="128"/>
      <c r="B52" s="129"/>
      <c r="C52" s="129"/>
      <c r="D52" s="129"/>
      <c r="E52" s="129"/>
      <c r="F52" s="129"/>
      <c r="G52" s="130"/>
      <c r="H52" s="130"/>
      <c r="I52" s="130"/>
      <c r="J52" s="129"/>
      <c r="K52" s="46" t="s">
        <v>329</v>
      </c>
      <c r="L52" s="46" t="s">
        <v>330</v>
      </c>
      <c r="M52" s="46" t="s">
        <v>384</v>
      </c>
      <c r="N52" s="46" t="s">
        <v>315</v>
      </c>
      <c r="O52" s="46" t="s">
        <v>316</v>
      </c>
      <c r="P52" s="46" t="s">
        <v>317</v>
      </c>
      <c r="Q52" s="54"/>
    </row>
    <row r="53" spans="1:17" ht="24.95" customHeight="1">
      <c r="A53" s="128"/>
      <c r="B53" s="129"/>
      <c r="C53" s="129"/>
      <c r="D53" s="129"/>
      <c r="E53" s="129"/>
      <c r="F53" s="129"/>
      <c r="G53" s="130"/>
      <c r="H53" s="130"/>
      <c r="I53" s="130"/>
      <c r="J53" s="129"/>
      <c r="K53" s="46" t="s">
        <v>324</v>
      </c>
      <c r="L53" s="46" t="s">
        <v>325</v>
      </c>
      <c r="M53" s="46" t="s">
        <v>385</v>
      </c>
      <c r="N53" s="46" t="s">
        <v>315</v>
      </c>
      <c r="O53" s="46" t="s">
        <v>316</v>
      </c>
      <c r="P53" s="46" t="s">
        <v>317</v>
      </c>
      <c r="Q53" s="54"/>
    </row>
    <row r="54" spans="1:17" ht="16.899999999999999" customHeight="1">
      <c r="A54" s="128"/>
      <c r="B54" s="129"/>
      <c r="C54" s="129" t="s">
        <v>391</v>
      </c>
      <c r="D54" s="129" t="s">
        <v>308</v>
      </c>
      <c r="E54" s="129" t="s">
        <v>392</v>
      </c>
      <c r="F54" s="129" t="s">
        <v>393</v>
      </c>
      <c r="G54" s="130" t="s">
        <v>100</v>
      </c>
      <c r="H54" s="130" t="s">
        <v>100</v>
      </c>
      <c r="I54" s="130"/>
      <c r="J54" s="129" t="s">
        <v>394</v>
      </c>
      <c r="K54" s="46" t="s">
        <v>312</v>
      </c>
      <c r="L54" s="46" t="s">
        <v>318</v>
      </c>
      <c r="M54" s="46" t="s">
        <v>395</v>
      </c>
      <c r="N54" s="46" t="s">
        <v>396</v>
      </c>
      <c r="O54" s="46" t="s">
        <v>397</v>
      </c>
      <c r="P54" s="46" t="s">
        <v>398</v>
      </c>
      <c r="Q54" s="54"/>
    </row>
    <row r="55" spans="1:17" ht="16.899999999999999" customHeight="1">
      <c r="A55" s="128"/>
      <c r="B55" s="129"/>
      <c r="C55" s="129"/>
      <c r="D55" s="129"/>
      <c r="E55" s="129"/>
      <c r="F55" s="129"/>
      <c r="G55" s="130"/>
      <c r="H55" s="130"/>
      <c r="I55" s="130"/>
      <c r="J55" s="129"/>
      <c r="K55" s="46" t="s">
        <v>312</v>
      </c>
      <c r="L55" s="46" t="s">
        <v>322</v>
      </c>
      <c r="M55" s="46" t="s">
        <v>399</v>
      </c>
      <c r="N55" s="46" t="s">
        <v>315</v>
      </c>
      <c r="O55" s="46" t="s">
        <v>316</v>
      </c>
      <c r="P55" s="46" t="s">
        <v>317</v>
      </c>
      <c r="Q55" s="54"/>
    </row>
    <row r="56" spans="1:17" ht="16.899999999999999" customHeight="1">
      <c r="A56" s="128"/>
      <c r="B56" s="129"/>
      <c r="C56" s="129"/>
      <c r="D56" s="129"/>
      <c r="E56" s="129"/>
      <c r="F56" s="129"/>
      <c r="G56" s="130"/>
      <c r="H56" s="130"/>
      <c r="I56" s="130"/>
      <c r="J56" s="129"/>
      <c r="K56" s="46" t="s">
        <v>312</v>
      </c>
      <c r="L56" s="46" t="s">
        <v>313</v>
      </c>
      <c r="M56" s="46" t="s">
        <v>314</v>
      </c>
      <c r="N56" s="46" t="s">
        <v>315</v>
      </c>
      <c r="O56" s="46" t="s">
        <v>316</v>
      </c>
      <c r="P56" s="46" t="s">
        <v>317</v>
      </c>
      <c r="Q56" s="54"/>
    </row>
    <row r="57" spans="1:17" ht="24.95" customHeight="1">
      <c r="A57" s="128"/>
      <c r="B57" s="129"/>
      <c r="C57" s="129"/>
      <c r="D57" s="129"/>
      <c r="E57" s="129"/>
      <c r="F57" s="129"/>
      <c r="G57" s="130"/>
      <c r="H57" s="130"/>
      <c r="I57" s="130"/>
      <c r="J57" s="129"/>
      <c r="K57" s="46" t="s">
        <v>324</v>
      </c>
      <c r="L57" s="46" t="s">
        <v>325</v>
      </c>
      <c r="M57" s="46" t="s">
        <v>326</v>
      </c>
      <c r="N57" s="46" t="s">
        <v>327</v>
      </c>
      <c r="O57" s="46" t="s">
        <v>328</v>
      </c>
      <c r="P57" s="46" t="s">
        <v>317</v>
      </c>
      <c r="Q57" s="54"/>
    </row>
    <row r="58" spans="1:17" ht="16.899999999999999" customHeight="1">
      <c r="A58" s="128"/>
      <c r="B58" s="129"/>
      <c r="C58" s="129"/>
      <c r="D58" s="129"/>
      <c r="E58" s="129"/>
      <c r="F58" s="129"/>
      <c r="G58" s="130"/>
      <c r="H58" s="130"/>
      <c r="I58" s="130"/>
      <c r="J58" s="129"/>
      <c r="K58" s="46" t="s">
        <v>332</v>
      </c>
      <c r="L58" s="46" t="s">
        <v>333</v>
      </c>
      <c r="M58" s="46" t="s">
        <v>334</v>
      </c>
      <c r="N58" s="46" t="s">
        <v>315</v>
      </c>
      <c r="O58" s="46" t="s">
        <v>400</v>
      </c>
      <c r="P58" s="46" t="s">
        <v>336</v>
      </c>
      <c r="Q58" s="54"/>
    </row>
    <row r="59" spans="1:17" ht="24.95" customHeight="1">
      <c r="A59" s="128"/>
      <c r="B59" s="129"/>
      <c r="C59" s="129"/>
      <c r="D59" s="129"/>
      <c r="E59" s="129"/>
      <c r="F59" s="129"/>
      <c r="G59" s="130"/>
      <c r="H59" s="130"/>
      <c r="I59" s="130"/>
      <c r="J59" s="129"/>
      <c r="K59" s="46" t="s">
        <v>329</v>
      </c>
      <c r="L59" s="46" t="s">
        <v>330</v>
      </c>
      <c r="M59" s="46" t="s">
        <v>401</v>
      </c>
      <c r="N59" s="46" t="s">
        <v>315</v>
      </c>
      <c r="O59" s="46" t="s">
        <v>316</v>
      </c>
      <c r="P59" s="46" t="s">
        <v>317</v>
      </c>
      <c r="Q59" s="54"/>
    </row>
    <row r="60" spans="1:17" ht="18.95" customHeight="1">
      <c r="A60" s="128"/>
      <c r="B60" s="129"/>
      <c r="C60" s="129" t="s">
        <v>402</v>
      </c>
      <c r="D60" s="129" t="s">
        <v>308</v>
      </c>
      <c r="E60" s="129" t="s">
        <v>309</v>
      </c>
      <c r="F60" s="129" t="s">
        <v>310</v>
      </c>
      <c r="G60" s="130" t="s">
        <v>141</v>
      </c>
      <c r="H60" s="130" t="s">
        <v>141</v>
      </c>
      <c r="I60" s="130"/>
      <c r="J60" s="129" t="s">
        <v>403</v>
      </c>
      <c r="K60" s="46" t="s">
        <v>312</v>
      </c>
      <c r="L60" s="46" t="s">
        <v>322</v>
      </c>
      <c r="M60" s="46" t="s">
        <v>357</v>
      </c>
      <c r="N60" s="46" t="s">
        <v>315</v>
      </c>
      <c r="O60" s="46" t="s">
        <v>316</v>
      </c>
      <c r="P60" s="46" t="s">
        <v>317</v>
      </c>
      <c r="Q60" s="54"/>
    </row>
    <row r="61" spans="1:17" ht="18.95" customHeight="1">
      <c r="A61" s="128"/>
      <c r="B61" s="129"/>
      <c r="C61" s="129"/>
      <c r="D61" s="129"/>
      <c r="E61" s="129"/>
      <c r="F61" s="129"/>
      <c r="G61" s="130"/>
      <c r="H61" s="130"/>
      <c r="I61" s="130"/>
      <c r="J61" s="129"/>
      <c r="K61" s="46" t="s">
        <v>312</v>
      </c>
      <c r="L61" s="46" t="s">
        <v>313</v>
      </c>
      <c r="M61" s="46" t="s">
        <v>314</v>
      </c>
      <c r="N61" s="46" t="s">
        <v>315</v>
      </c>
      <c r="O61" s="46" t="s">
        <v>316</v>
      </c>
      <c r="P61" s="46" t="s">
        <v>317</v>
      </c>
      <c r="Q61" s="54"/>
    </row>
    <row r="62" spans="1:17" ht="18.95" customHeight="1">
      <c r="A62" s="128"/>
      <c r="B62" s="129"/>
      <c r="C62" s="129"/>
      <c r="D62" s="129"/>
      <c r="E62" s="129"/>
      <c r="F62" s="129"/>
      <c r="G62" s="130"/>
      <c r="H62" s="130"/>
      <c r="I62" s="130"/>
      <c r="J62" s="129"/>
      <c r="K62" s="46" t="s">
        <v>312</v>
      </c>
      <c r="L62" s="46" t="s">
        <v>318</v>
      </c>
      <c r="M62" s="46" t="s">
        <v>404</v>
      </c>
      <c r="N62" s="46" t="s">
        <v>315</v>
      </c>
      <c r="O62" s="46" t="s">
        <v>405</v>
      </c>
      <c r="P62" s="46" t="s">
        <v>406</v>
      </c>
      <c r="Q62" s="54"/>
    </row>
    <row r="63" spans="1:17" ht="18.95" customHeight="1">
      <c r="A63" s="128"/>
      <c r="B63" s="129"/>
      <c r="C63" s="129"/>
      <c r="D63" s="129"/>
      <c r="E63" s="129"/>
      <c r="F63" s="129"/>
      <c r="G63" s="130"/>
      <c r="H63" s="130"/>
      <c r="I63" s="130"/>
      <c r="J63" s="129"/>
      <c r="K63" s="46" t="s">
        <v>332</v>
      </c>
      <c r="L63" s="46" t="s">
        <v>333</v>
      </c>
      <c r="M63" s="46" t="s">
        <v>334</v>
      </c>
      <c r="N63" s="46" t="s">
        <v>315</v>
      </c>
      <c r="O63" s="46" t="s">
        <v>407</v>
      </c>
      <c r="P63" s="46" t="s">
        <v>336</v>
      </c>
      <c r="Q63" s="54"/>
    </row>
    <row r="64" spans="1:17" ht="24.95" customHeight="1">
      <c r="A64" s="128"/>
      <c r="B64" s="129"/>
      <c r="C64" s="129"/>
      <c r="D64" s="129"/>
      <c r="E64" s="129"/>
      <c r="F64" s="129"/>
      <c r="G64" s="130"/>
      <c r="H64" s="130"/>
      <c r="I64" s="130"/>
      <c r="J64" s="129"/>
      <c r="K64" s="46" t="s">
        <v>324</v>
      </c>
      <c r="L64" s="46" t="s">
        <v>325</v>
      </c>
      <c r="M64" s="46" t="s">
        <v>408</v>
      </c>
      <c r="N64" s="46" t="s">
        <v>315</v>
      </c>
      <c r="O64" s="46" t="s">
        <v>316</v>
      </c>
      <c r="P64" s="46" t="s">
        <v>317</v>
      </c>
      <c r="Q64" s="54"/>
    </row>
    <row r="65" spans="1:17" ht="18.95" customHeight="1">
      <c r="A65" s="128"/>
      <c r="B65" s="129"/>
      <c r="C65" s="129"/>
      <c r="D65" s="129"/>
      <c r="E65" s="129"/>
      <c r="F65" s="129"/>
      <c r="G65" s="130"/>
      <c r="H65" s="130"/>
      <c r="I65" s="130"/>
      <c r="J65" s="129"/>
      <c r="K65" s="46" t="s">
        <v>329</v>
      </c>
      <c r="L65" s="46" t="s">
        <v>330</v>
      </c>
      <c r="M65" s="46" t="s">
        <v>409</v>
      </c>
      <c r="N65" s="46" t="s">
        <v>315</v>
      </c>
      <c r="O65" s="46" t="s">
        <v>316</v>
      </c>
      <c r="P65" s="46" t="s">
        <v>317</v>
      </c>
      <c r="Q65" s="54"/>
    </row>
    <row r="66" spans="1:17" ht="16.5" customHeight="1">
      <c r="A66" s="128"/>
      <c r="B66" s="129"/>
      <c r="C66" s="129" t="s">
        <v>410</v>
      </c>
      <c r="D66" s="129" t="s">
        <v>308</v>
      </c>
      <c r="E66" s="129" t="s">
        <v>309</v>
      </c>
      <c r="F66" s="129" t="s">
        <v>310</v>
      </c>
      <c r="G66" s="130" t="s">
        <v>140</v>
      </c>
      <c r="H66" s="130" t="s">
        <v>140</v>
      </c>
      <c r="I66" s="130"/>
      <c r="J66" s="129" t="s">
        <v>411</v>
      </c>
      <c r="K66" s="46" t="s">
        <v>312</v>
      </c>
      <c r="L66" s="46" t="s">
        <v>318</v>
      </c>
      <c r="M66" s="46" t="s">
        <v>412</v>
      </c>
      <c r="N66" s="46" t="s">
        <v>315</v>
      </c>
      <c r="O66" s="46" t="s">
        <v>382</v>
      </c>
      <c r="P66" s="46" t="s">
        <v>406</v>
      </c>
      <c r="Q66" s="54"/>
    </row>
    <row r="67" spans="1:17" ht="16.5" customHeight="1">
      <c r="A67" s="128"/>
      <c r="B67" s="129"/>
      <c r="C67" s="129"/>
      <c r="D67" s="129"/>
      <c r="E67" s="129"/>
      <c r="F67" s="129"/>
      <c r="G67" s="130"/>
      <c r="H67" s="130"/>
      <c r="I67" s="130"/>
      <c r="J67" s="129"/>
      <c r="K67" s="46" t="s">
        <v>312</v>
      </c>
      <c r="L67" s="46" t="s">
        <v>322</v>
      </c>
      <c r="M67" s="46" t="s">
        <v>413</v>
      </c>
      <c r="N67" s="46" t="s">
        <v>315</v>
      </c>
      <c r="O67" s="46" t="s">
        <v>316</v>
      </c>
      <c r="P67" s="46" t="s">
        <v>317</v>
      </c>
      <c r="Q67" s="54"/>
    </row>
    <row r="68" spans="1:17" ht="16.5" customHeight="1">
      <c r="A68" s="128"/>
      <c r="B68" s="129"/>
      <c r="C68" s="129"/>
      <c r="D68" s="129"/>
      <c r="E68" s="129"/>
      <c r="F68" s="129"/>
      <c r="G68" s="130"/>
      <c r="H68" s="130"/>
      <c r="I68" s="130"/>
      <c r="J68" s="129"/>
      <c r="K68" s="46" t="s">
        <v>312</v>
      </c>
      <c r="L68" s="46" t="s">
        <v>313</v>
      </c>
      <c r="M68" s="46" t="s">
        <v>414</v>
      </c>
      <c r="N68" s="46" t="s">
        <v>315</v>
      </c>
      <c r="O68" s="46" t="s">
        <v>382</v>
      </c>
      <c r="P68" s="46" t="s">
        <v>398</v>
      </c>
      <c r="Q68" s="54"/>
    </row>
    <row r="69" spans="1:17" ht="24.95" customHeight="1">
      <c r="A69" s="128"/>
      <c r="B69" s="129"/>
      <c r="C69" s="129"/>
      <c r="D69" s="129"/>
      <c r="E69" s="129"/>
      <c r="F69" s="129"/>
      <c r="G69" s="130"/>
      <c r="H69" s="130"/>
      <c r="I69" s="130"/>
      <c r="J69" s="129"/>
      <c r="K69" s="46" t="s">
        <v>324</v>
      </c>
      <c r="L69" s="46" t="s">
        <v>325</v>
      </c>
      <c r="M69" s="46" t="s">
        <v>358</v>
      </c>
      <c r="N69" s="46" t="s">
        <v>327</v>
      </c>
      <c r="O69" s="46" t="s">
        <v>328</v>
      </c>
      <c r="P69" s="46" t="s">
        <v>317</v>
      </c>
      <c r="Q69" s="54"/>
    </row>
    <row r="70" spans="1:17" ht="16.5" customHeight="1">
      <c r="A70" s="128"/>
      <c r="B70" s="129"/>
      <c r="C70" s="129"/>
      <c r="D70" s="129"/>
      <c r="E70" s="129"/>
      <c r="F70" s="129"/>
      <c r="G70" s="130"/>
      <c r="H70" s="130"/>
      <c r="I70" s="130"/>
      <c r="J70" s="129"/>
      <c r="K70" s="46" t="s">
        <v>332</v>
      </c>
      <c r="L70" s="46" t="s">
        <v>333</v>
      </c>
      <c r="M70" s="46" t="s">
        <v>334</v>
      </c>
      <c r="N70" s="46" t="s">
        <v>315</v>
      </c>
      <c r="O70" s="46" t="s">
        <v>140</v>
      </c>
      <c r="P70" s="46" t="s">
        <v>336</v>
      </c>
      <c r="Q70" s="54"/>
    </row>
    <row r="71" spans="1:17" ht="16.5" customHeight="1">
      <c r="A71" s="128"/>
      <c r="B71" s="129"/>
      <c r="C71" s="129"/>
      <c r="D71" s="129"/>
      <c r="E71" s="129"/>
      <c r="F71" s="129"/>
      <c r="G71" s="130"/>
      <c r="H71" s="130"/>
      <c r="I71" s="130"/>
      <c r="J71" s="129"/>
      <c r="K71" s="46" t="s">
        <v>329</v>
      </c>
      <c r="L71" s="46" t="s">
        <v>330</v>
      </c>
      <c r="M71" s="46" t="s">
        <v>415</v>
      </c>
      <c r="N71" s="46" t="s">
        <v>315</v>
      </c>
      <c r="O71" s="46" t="s">
        <v>316</v>
      </c>
      <c r="P71" s="46" t="s">
        <v>317</v>
      </c>
      <c r="Q71" s="54"/>
    </row>
    <row r="72" spans="1:17" ht="16.5" customHeight="1">
      <c r="A72" s="128"/>
      <c r="B72" s="129"/>
      <c r="C72" s="129" t="s">
        <v>416</v>
      </c>
      <c r="D72" s="129" t="s">
        <v>308</v>
      </c>
      <c r="E72" s="129" t="s">
        <v>309</v>
      </c>
      <c r="F72" s="129" t="s">
        <v>310</v>
      </c>
      <c r="G72" s="130" t="s">
        <v>194</v>
      </c>
      <c r="H72" s="130" t="s">
        <v>194</v>
      </c>
      <c r="I72" s="130"/>
      <c r="J72" s="129" t="s">
        <v>417</v>
      </c>
      <c r="K72" s="46" t="s">
        <v>332</v>
      </c>
      <c r="L72" s="46" t="s">
        <v>333</v>
      </c>
      <c r="M72" s="46" t="s">
        <v>334</v>
      </c>
      <c r="N72" s="46" t="s">
        <v>315</v>
      </c>
      <c r="O72" s="46" t="s">
        <v>418</v>
      </c>
      <c r="P72" s="46" t="s">
        <v>336</v>
      </c>
      <c r="Q72" s="54"/>
    </row>
    <row r="73" spans="1:17" ht="16.5" customHeight="1">
      <c r="A73" s="128"/>
      <c r="B73" s="129"/>
      <c r="C73" s="129"/>
      <c r="D73" s="129"/>
      <c r="E73" s="129"/>
      <c r="F73" s="129"/>
      <c r="G73" s="130"/>
      <c r="H73" s="130"/>
      <c r="I73" s="130"/>
      <c r="J73" s="129"/>
      <c r="K73" s="46" t="s">
        <v>312</v>
      </c>
      <c r="L73" s="46" t="s">
        <v>322</v>
      </c>
      <c r="M73" s="46" t="s">
        <v>419</v>
      </c>
      <c r="N73" s="46" t="s">
        <v>315</v>
      </c>
      <c r="O73" s="46" t="s">
        <v>316</v>
      </c>
      <c r="P73" s="46" t="s">
        <v>317</v>
      </c>
      <c r="Q73" s="54"/>
    </row>
    <row r="74" spans="1:17" ht="16.5" customHeight="1">
      <c r="A74" s="128"/>
      <c r="B74" s="129"/>
      <c r="C74" s="129"/>
      <c r="D74" s="129"/>
      <c r="E74" s="129"/>
      <c r="F74" s="129"/>
      <c r="G74" s="130"/>
      <c r="H74" s="130"/>
      <c r="I74" s="130"/>
      <c r="J74" s="129"/>
      <c r="K74" s="46" t="s">
        <v>312</v>
      </c>
      <c r="L74" s="46" t="s">
        <v>318</v>
      </c>
      <c r="M74" s="46" t="s">
        <v>420</v>
      </c>
      <c r="N74" s="46" t="s">
        <v>315</v>
      </c>
      <c r="O74" s="46" t="s">
        <v>421</v>
      </c>
      <c r="P74" s="46" t="s">
        <v>366</v>
      </c>
      <c r="Q74" s="54"/>
    </row>
    <row r="75" spans="1:17" ht="16.5" customHeight="1">
      <c r="A75" s="128"/>
      <c r="B75" s="129"/>
      <c r="C75" s="129"/>
      <c r="D75" s="129"/>
      <c r="E75" s="129"/>
      <c r="F75" s="129"/>
      <c r="G75" s="130"/>
      <c r="H75" s="130"/>
      <c r="I75" s="130"/>
      <c r="J75" s="129"/>
      <c r="K75" s="46" t="s">
        <v>312</v>
      </c>
      <c r="L75" s="46" t="s">
        <v>313</v>
      </c>
      <c r="M75" s="46" t="s">
        <v>314</v>
      </c>
      <c r="N75" s="46" t="s">
        <v>315</v>
      </c>
      <c r="O75" s="46" t="s">
        <v>316</v>
      </c>
      <c r="P75" s="46" t="s">
        <v>317</v>
      </c>
      <c r="Q75" s="54"/>
    </row>
    <row r="76" spans="1:17" ht="24.95" customHeight="1">
      <c r="A76" s="128"/>
      <c r="B76" s="129"/>
      <c r="C76" s="129"/>
      <c r="D76" s="129"/>
      <c r="E76" s="129"/>
      <c r="F76" s="129"/>
      <c r="G76" s="130"/>
      <c r="H76" s="130"/>
      <c r="I76" s="130"/>
      <c r="J76" s="129"/>
      <c r="K76" s="46" t="s">
        <v>324</v>
      </c>
      <c r="L76" s="46" t="s">
        <v>325</v>
      </c>
      <c r="M76" s="46" t="s">
        <v>422</v>
      </c>
      <c r="N76" s="46" t="s">
        <v>327</v>
      </c>
      <c r="O76" s="46" t="s">
        <v>328</v>
      </c>
      <c r="P76" s="46" t="s">
        <v>317</v>
      </c>
      <c r="Q76" s="54"/>
    </row>
    <row r="77" spans="1:17" ht="16.5" customHeight="1">
      <c r="A77" s="128"/>
      <c r="B77" s="129"/>
      <c r="C77" s="129"/>
      <c r="D77" s="129"/>
      <c r="E77" s="129"/>
      <c r="F77" s="129"/>
      <c r="G77" s="130"/>
      <c r="H77" s="130"/>
      <c r="I77" s="130"/>
      <c r="J77" s="129"/>
      <c r="K77" s="46" t="s">
        <v>329</v>
      </c>
      <c r="L77" s="46" t="s">
        <v>330</v>
      </c>
      <c r="M77" s="46" t="s">
        <v>423</v>
      </c>
      <c r="N77" s="46" t="s">
        <v>315</v>
      </c>
      <c r="O77" s="46" t="s">
        <v>316</v>
      </c>
      <c r="P77" s="46" t="s">
        <v>317</v>
      </c>
      <c r="Q77" s="54"/>
    </row>
    <row r="78" spans="1:17" ht="24.95" customHeight="1">
      <c r="A78" s="128"/>
      <c r="B78" s="129"/>
      <c r="C78" s="129" t="s">
        <v>424</v>
      </c>
      <c r="D78" s="129" t="s">
        <v>308</v>
      </c>
      <c r="E78" s="129" t="s">
        <v>309</v>
      </c>
      <c r="F78" s="129" t="s">
        <v>310</v>
      </c>
      <c r="G78" s="130" t="s">
        <v>196</v>
      </c>
      <c r="H78" s="130" t="s">
        <v>196</v>
      </c>
      <c r="I78" s="130"/>
      <c r="J78" s="129" t="s">
        <v>425</v>
      </c>
      <c r="K78" s="46" t="s">
        <v>324</v>
      </c>
      <c r="L78" s="46" t="s">
        <v>325</v>
      </c>
      <c r="M78" s="46" t="s">
        <v>422</v>
      </c>
      <c r="N78" s="46" t="s">
        <v>327</v>
      </c>
      <c r="O78" s="46" t="s">
        <v>328</v>
      </c>
      <c r="P78" s="46" t="s">
        <v>317</v>
      </c>
      <c r="Q78" s="54"/>
    </row>
    <row r="79" spans="1:17" ht="16.5" customHeight="1">
      <c r="A79" s="128"/>
      <c r="B79" s="129"/>
      <c r="C79" s="129"/>
      <c r="D79" s="129"/>
      <c r="E79" s="129"/>
      <c r="F79" s="129"/>
      <c r="G79" s="130"/>
      <c r="H79" s="130"/>
      <c r="I79" s="130"/>
      <c r="J79" s="129"/>
      <c r="K79" s="46" t="s">
        <v>312</v>
      </c>
      <c r="L79" s="46" t="s">
        <v>322</v>
      </c>
      <c r="M79" s="46" t="s">
        <v>426</v>
      </c>
      <c r="N79" s="46" t="s">
        <v>315</v>
      </c>
      <c r="O79" s="46" t="s">
        <v>316</v>
      </c>
      <c r="P79" s="46" t="s">
        <v>317</v>
      </c>
      <c r="Q79" s="54"/>
    </row>
    <row r="80" spans="1:17" ht="16.5" customHeight="1">
      <c r="A80" s="128"/>
      <c r="B80" s="129"/>
      <c r="C80" s="129"/>
      <c r="D80" s="129"/>
      <c r="E80" s="129"/>
      <c r="F80" s="129"/>
      <c r="G80" s="130"/>
      <c r="H80" s="130"/>
      <c r="I80" s="130"/>
      <c r="J80" s="129"/>
      <c r="K80" s="46" t="s">
        <v>312</v>
      </c>
      <c r="L80" s="46" t="s">
        <v>313</v>
      </c>
      <c r="M80" s="46" t="s">
        <v>414</v>
      </c>
      <c r="N80" s="46" t="s">
        <v>315</v>
      </c>
      <c r="O80" s="46" t="s">
        <v>382</v>
      </c>
      <c r="P80" s="46" t="s">
        <v>398</v>
      </c>
      <c r="Q80" s="54"/>
    </row>
    <row r="81" spans="1:17" ht="16.5" customHeight="1">
      <c r="A81" s="128"/>
      <c r="B81" s="129"/>
      <c r="C81" s="129"/>
      <c r="D81" s="129"/>
      <c r="E81" s="129"/>
      <c r="F81" s="129"/>
      <c r="G81" s="130"/>
      <c r="H81" s="130"/>
      <c r="I81" s="130"/>
      <c r="J81" s="129"/>
      <c r="K81" s="46" t="s">
        <v>312</v>
      </c>
      <c r="L81" s="46" t="s">
        <v>318</v>
      </c>
      <c r="M81" s="46" t="s">
        <v>420</v>
      </c>
      <c r="N81" s="46" t="s">
        <v>315</v>
      </c>
      <c r="O81" s="46" t="s">
        <v>427</v>
      </c>
      <c r="P81" s="46" t="s">
        <v>366</v>
      </c>
      <c r="Q81" s="54"/>
    </row>
    <row r="82" spans="1:17" ht="16.5" customHeight="1">
      <c r="A82" s="128"/>
      <c r="B82" s="129"/>
      <c r="C82" s="129"/>
      <c r="D82" s="129"/>
      <c r="E82" s="129"/>
      <c r="F82" s="129"/>
      <c r="G82" s="130"/>
      <c r="H82" s="130"/>
      <c r="I82" s="130"/>
      <c r="J82" s="129"/>
      <c r="K82" s="46" t="s">
        <v>332</v>
      </c>
      <c r="L82" s="46" t="s">
        <v>333</v>
      </c>
      <c r="M82" s="46" t="s">
        <v>428</v>
      </c>
      <c r="N82" s="46" t="s">
        <v>315</v>
      </c>
      <c r="O82" s="46" t="s">
        <v>429</v>
      </c>
      <c r="P82" s="46" t="s">
        <v>336</v>
      </c>
      <c r="Q82" s="54"/>
    </row>
    <row r="83" spans="1:17" ht="16.5" customHeight="1">
      <c r="A83" s="128"/>
      <c r="B83" s="129"/>
      <c r="C83" s="129"/>
      <c r="D83" s="129"/>
      <c r="E83" s="129"/>
      <c r="F83" s="129"/>
      <c r="G83" s="130"/>
      <c r="H83" s="130"/>
      <c r="I83" s="130"/>
      <c r="J83" s="129"/>
      <c r="K83" s="46" t="s">
        <v>329</v>
      </c>
      <c r="L83" s="46" t="s">
        <v>330</v>
      </c>
      <c r="M83" s="46" t="s">
        <v>430</v>
      </c>
      <c r="N83" s="46" t="s">
        <v>315</v>
      </c>
      <c r="O83" s="46" t="s">
        <v>316</v>
      </c>
      <c r="P83" s="46" t="s">
        <v>317</v>
      </c>
      <c r="Q83" s="54"/>
    </row>
    <row r="84" spans="1:17" ht="9.75" customHeight="1">
      <c r="B84" s="55"/>
      <c r="C84" s="55"/>
      <c r="D84" s="55"/>
      <c r="E84" s="55"/>
      <c r="F84" s="55"/>
      <c r="G84" s="55"/>
      <c r="H84" s="55"/>
      <c r="I84" s="55"/>
      <c r="J84" s="55"/>
      <c r="K84" s="55"/>
      <c r="L84" s="55"/>
      <c r="M84" s="55"/>
      <c r="N84" s="55"/>
      <c r="O84" s="55"/>
      <c r="P84" s="55"/>
      <c r="Q84" s="56"/>
    </row>
  </sheetData>
  <mergeCells count="123">
    <mergeCell ref="O4:O5"/>
    <mergeCell ref="P4:P5"/>
    <mergeCell ref="J54:J59"/>
    <mergeCell ref="J60:J65"/>
    <mergeCell ref="J66:J71"/>
    <mergeCell ref="J72:J77"/>
    <mergeCell ref="J78:J83"/>
    <mergeCell ref="K4:K5"/>
    <mergeCell ref="L4:L5"/>
    <mergeCell ref="M4:M5"/>
    <mergeCell ref="N4:N5"/>
    <mergeCell ref="J4:J5"/>
    <mergeCell ref="J6:J11"/>
    <mergeCell ref="J12:J17"/>
    <mergeCell ref="J18:J23"/>
    <mergeCell ref="J24:J29"/>
    <mergeCell ref="J30:J35"/>
    <mergeCell ref="J36:J41"/>
    <mergeCell ref="J42:J47"/>
    <mergeCell ref="J48:J53"/>
    <mergeCell ref="H60:H65"/>
    <mergeCell ref="H66:H71"/>
    <mergeCell ref="H72:H77"/>
    <mergeCell ref="H78:H83"/>
    <mergeCell ref="I6:I11"/>
    <mergeCell ref="I12:I17"/>
    <mergeCell ref="I18:I23"/>
    <mergeCell ref="I24:I29"/>
    <mergeCell ref="I30:I35"/>
    <mergeCell ref="I36:I41"/>
    <mergeCell ref="I42:I47"/>
    <mergeCell ref="I48:I53"/>
    <mergeCell ref="I54:I59"/>
    <mergeCell ref="I60:I65"/>
    <mergeCell ref="I66:I71"/>
    <mergeCell ref="I72:I77"/>
    <mergeCell ref="I78:I83"/>
    <mergeCell ref="H6:H11"/>
    <mergeCell ref="H12:H17"/>
    <mergeCell ref="H18:H23"/>
    <mergeCell ref="H24:H29"/>
    <mergeCell ref="H30:H35"/>
    <mergeCell ref="H36:H41"/>
    <mergeCell ref="H42:H47"/>
    <mergeCell ref="H48:H53"/>
    <mergeCell ref="H54:H59"/>
    <mergeCell ref="F54:F59"/>
    <mergeCell ref="F60:F65"/>
    <mergeCell ref="F66:F71"/>
    <mergeCell ref="F72:F77"/>
    <mergeCell ref="F78:F83"/>
    <mergeCell ref="G4:G5"/>
    <mergeCell ref="G6:G11"/>
    <mergeCell ref="G12:G17"/>
    <mergeCell ref="G18:G23"/>
    <mergeCell ref="G24:G29"/>
    <mergeCell ref="G30:G35"/>
    <mergeCell ref="G36:G41"/>
    <mergeCell ref="G42:G47"/>
    <mergeCell ref="G48:G53"/>
    <mergeCell ref="G54:G59"/>
    <mergeCell ref="G60:G65"/>
    <mergeCell ref="G66:G71"/>
    <mergeCell ref="G72:G77"/>
    <mergeCell ref="G78:G83"/>
    <mergeCell ref="F4:F5"/>
    <mergeCell ref="F6:F11"/>
    <mergeCell ref="F12:F17"/>
    <mergeCell ref="F18:F23"/>
    <mergeCell ref="F24:F29"/>
    <mergeCell ref="F30:F35"/>
    <mergeCell ref="F36:F41"/>
    <mergeCell ref="F42:F47"/>
    <mergeCell ref="F48:F53"/>
    <mergeCell ref="D72:D77"/>
    <mergeCell ref="D78:D83"/>
    <mergeCell ref="E4:E5"/>
    <mergeCell ref="E6:E11"/>
    <mergeCell ref="E12:E17"/>
    <mergeCell ref="E18:E23"/>
    <mergeCell ref="E24:E29"/>
    <mergeCell ref="E30:E35"/>
    <mergeCell ref="E36:E41"/>
    <mergeCell ref="E42:E47"/>
    <mergeCell ref="E48:E53"/>
    <mergeCell ref="E54:E59"/>
    <mergeCell ref="E60:E65"/>
    <mergeCell ref="E66:E71"/>
    <mergeCell ref="E72:E77"/>
    <mergeCell ref="E78:E83"/>
    <mergeCell ref="D18:D23"/>
    <mergeCell ref="D24:D29"/>
    <mergeCell ref="D30:D35"/>
    <mergeCell ref="D36:D41"/>
    <mergeCell ref="D42:D47"/>
    <mergeCell ref="D48:D53"/>
    <mergeCell ref="D54:D59"/>
    <mergeCell ref="D60:D65"/>
    <mergeCell ref="D66:D71"/>
    <mergeCell ref="B2:P2"/>
    <mergeCell ref="B3:C3"/>
    <mergeCell ref="O3:P3"/>
    <mergeCell ref="H4:I4"/>
    <mergeCell ref="A6:A83"/>
    <mergeCell ref="B4:B5"/>
    <mergeCell ref="B6:B83"/>
    <mergeCell ref="C4:C5"/>
    <mergeCell ref="C6:C11"/>
    <mergeCell ref="C12:C17"/>
    <mergeCell ref="C18:C23"/>
    <mergeCell ref="C24:C29"/>
    <mergeCell ref="C30:C35"/>
    <mergeCell ref="C36:C41"/>
    <mergeCell ref="C42:C47"/>
    <mergeCell ref="C48:C53"/>
    <mergeCell ref="C54:C59"/>
    <mergeCell ref="C60:C65"/>
    <mergeCell ref="C66:C71"/>
    <mergeCell ref="C72:C77"/>
    <mergeCell ref="C78:C83"/>
    <mergeCell ref="D4:D5"/>
    <mergeCell ref="D6:D11"/>
    <mergeCell ref="D12:D17"/>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14.xml><?xml version="1.0" encoding="utf-8"?>
<worksheet xmlns="http://schemas.openxmlformats.org/spreadsheetml/2006/main" xmlns:r="http://schemas.openxmlformats.org/officeDocument/2006/relationships">
  <dimension ref="A1:L35"/>
  <sheetViews>
    <sheetView workbookViewId="0">
      <selection activeCell="C7" sqref="C7"/>
    </sheetView>
  </sheetViews>
  <sheetFormatPr defaultColWidth="9" defaultRowHeight="13.5"/>
  <cols>
    <col min="1" max="1" width="12.75" style="20" customWidth="1"/>
    <col min="2" max="11" width="19.375" style="20" customWidth="1"/>
    <col min="12" max="16384" width="9" style="20"/>
  </cols>
  <sheetData>
    <row r="1" spans="1:12">
      <c r="A1" s="21" t="s">
        <v>431</v>
      </c>
      <c r="B1" s="131" t="s">
        <v>432</v>
      </c>
      <c r="C1" s="132"/>
      <c r="D1" s="132"/>
      <c r="E1" s="132"/>
      <c r="F1" s="132"/>
      <c r="G1" s="132"/>
      <c r="H1" s="132"/>
      <c r="I1" s="132"/>
      <c r="J1" s="132"/>
      <c r="K1" s="133"/>
    </row>
    <row r="2" spans="1:12" ht="22.5">
      <c r="A2" s="134" t="s">
        <v>433</v>
      </c>
      <c r="B2" s="135"/>
      <c r="C2" s="135"/>
      <c r="D2" s="135"/>
      <c r="E2" s="135"/>
      <c r="F2" s="135"/>
      <c r="G2" s="135"/>
      <c r="H2" s="135"/>
      <c r="I2" s="135"/>
      <c r="J2" s="135"/>
      <c r="K2" s="136"/>
    </row>
    <row r="3" spans="1:12">
      <c r="A3" s="137" t="s">
        <v>434</v>
      </c>
      <c r="B3" s="138"/>
      <c r="C3" s="138"/>
      <c r="D3" s="138"/>
      <c r="E3" s="138"/>
      <c r="F3" s="138"/>
      <c r="G3" s="138"/>
      <c r="H3" s="138"/>
      <c r="I3" s="138"/>
      <c r="J3" s="138"/>
      <c r="K3" s="139"/>
      <c r="L3" s="31"/>
    </row>
    <row r="4" spans="1:12" ht="15" customHeight="1">
      <c r="A4" s="140" t="s">
        <v>435</v>
      </c>
      <c r="B4" s="141"/>
      <c r="C4" s="142" t="s">
        <v>174</v>
      </c>
      <c r="D4" s="142"/>
      <c r="E4" s="142"/>
      <c r="F4" s="142"/>
      <c r="G4" s="142"/>
      <c r="H4" s="142"/>
      <c r="I4" s="142"/>
      <c r="J4" s="143" t="s">
        <v>436</v>
      </c>
      <c r="K4" s="144"/>
      <c r="L4" s="31"/>
    </row>
    <row r="5" spans="1:12" ht="22.15" customHeight="1">
      <c r="A5" s="161" t="s">
        <v>437</v>
      </c>
      <c r="B5" s="161"/>
      <c r="C5" s="159" t="s">
        <v>438</v>
      </c>
      <c r="D5" s="145" t="s">
        <v>80</v>
      </c>
      <c r="E5" s="145"/>
      <c r="F5" s="145"/>
      <c r="G5" s="146"/>
      <c r="H5" s="147" t="s">
        <v>81</v>
      </c>
      <c r="I5" s="147"/>
      <c r="J5" s="147"/>
      <c r="K5" s="147"/>
      <c r="L5" s="31"/>
    </row>
    <row r="6" spans="1:12" ht="22.15" customHeight="1">
      <c r="A6" s="162"/>
      <c r="B6" s="162"/>
      <c r="C6" s="160"/>
      <c r="D6" s="22" t="s">
        <v>58</v>
      </c>
      <c r="E6" s="22" t="s">
        <v>439</v>
      </c>
      <c r="F6" s="22" t="s">
        <v>440</v>
      </c>
      <c r="G6" s="22" t="s">
        <v>70</v>
      </c>
      <c r="H6" s="22" t="s">
        <v>58</v>
      </c>
      <c r="I6" s="22" t="s">
        <v>439</v>
      </c>
      <c r="J6" s="22" t="s">
        <v>440</v>
      </c>
      <c r="K6" s="22" t="s">
        <v>70</v>
      </c>
    </row>
    <row r="7" spans="1:12" ht="30" customHeight="1">
      <c r="A7" s="162"/>
      <c r="B7" s="162"/>
      <c r="C7" s="23">
        <v>36404344.049999997</v>
      </c>
      <c r="D7" s="24">
        <v>25138807.469999999</v>
      </c>
      <c r="E7" s="24">
        <v>25138807.469999999</v>
      </c>
      <c r="F7" s="24" t="s">
        <v>441</v>
      </c>
      <c r="G7" s="24" t="s">
        <v>441</v>
      </c>
      <c r="H7" s="24">
        <v>11265536.58</v>
      </c>
      <c r="I7" s="32">
        <v>11265536.58</v>
      </c>
      <c r="J7" s="24" t="s">
        <v>441</v>
      </c>
      <c r="K7" s="24" t="s">
        <v>441</v>
      </c>
    </row>
    <row r="8" spans="1:12" ht="85.15" customHeight="1">
      <c r="A8" s="156" t="s">
        <v>442</v>
      </c>
      <c r="B8" s="25" t="s">
        <v>443</v>
      </c>
      <c r="C8" s="148" t="s">
        <v>444</v>
      </c>
      <c r="D8" s="148"/>
      <c r="E8" s="148"/>
      <c r="F8" s="148"/>
      <c r="G8" s="148"/>
      <c r="H8" s="148"/>
      <c r="I8" s="148"/>
      <c r="J8" s="148"/>
      <c r="K8" s="148"/>
    </row>
    <row r="9" spans="1:12" ht="30" customHeight="1">
      <c r="A9" s="156"/>
      <c r="B9" s="149" t="s">
        <v>445</v>
      </c>
      <c r="C9" s="149"/>
      <c r="D9" s="149"/>
      <c r="E9" s="149"/>
      <c r="F9" s="149"/>
      <c r="G9" s="149"/>
      <c r="H9" s="149"/>
      <c r="I9" s="149"/>
      <c r="J9" s="149"/>
      <c r="K9" s="149"/>
    </row>
    <row r="10" spans="1:12" ht="21.4" customHeight="1">
      <c r="A10" s="156"/>
      <c r="B10" s="26" t="s">
        <v>446</v>
      </c>
      <c r="C10" s="26" t="s">
        <v>447</v>
      </c>
      <c r="D10" s="26" t="s">
        <v>299</v>
      </c>
      <c r="E10" s="26" t="s">
        <v>300</v>
      </c>
      <c r="F10" s="150" t="s">
        <v>448</v>
      </c>
      <c r="G10" s="151"/>
      <c r="H10" s="26" t="s">
        <v>302</v>
      </c>
      <c r="I10" s="26" t="s">
        <v>449</v>
      </c>
      <c r="J10" s="26" t="s">
        <v>304</v>
      </c>
      <c r="K10" s="33" t="s">
        <v>450</v>
      </c>
    </row>
    <row r="11" spans="1:12" ht="30" customHeight="1">
      <c r="A11" s="157"/>
      <c r="B11" s="158" t="s">
        <v>451</v>
      </c>
      <c r="C11" s="27" t="s">
        <v>452</v>
      </c>
      <c r="D11" s="27" t="s">
        <v>312</v>
      </c>
      <c r="E11" s="28" t="s">
        <v>318</v>
      </c>
      <c r="F11" s="152" t="s">
        <v>453</v>
      </c>
      <c r="G11" s="153"/>
      <c r="H11" s="29" t="s">
        <v>327</v>
      </c>
      <c r="I11" s="27" t="s">
        <v>454</v>
      </c>
      <c r="J11" s="34" t="s">
        <v>398</v>
      </c>
      <c r="K11" s="35" t="s">
        <v>455</v>
      </c>
    </row>
    <row r="12" spans="1:12" ht="30" customHeight="1">
      <c r="A12" s="157"/>
      <c r="B12" s="158"/>
      <c r="C12" s="27" t="s">
        <v>456</v>
      </c>
      <c r="D12" s="27" t="s">
        <v>312</v>
      </c>
      <c r="E12" s="28" t="s">
        <v>318</v>
      </c>
      <c r="F12" s="152" t="s">
        <v>457</v>
      </c>
      <c r="G12" s="153"/>
      <c r="H12" s="29" t="s">
        <v>327</v>
      </c>
      <c r="I12" s="27" t="s">
        <v>371</v>
      </c>
      <c r="J12" s="34" t="s">
        <v>398</v>
      </c>
      <c r="K12" s="35" t="s">
        <v>455</v>
      </c>
    </row>
    <row r="13" spans="1:12" ht="30" customHeight="1">
      <c r="A13" s="157"/>
      <c r="B13" s="158"/>
      <c r="C13" s="27" t="s">
        <v>458</v>
      </c>
      <c r="D13" s="27" t="s">
        <v>312</v>
      </c>
      <c r="E13" s="28" t="s">
        <v>318</v>
      </c>
      <c r="F13" s="152" t="s">
        <v>459</v>
      </c>
      <c r="G13" s="153"/>
      <c r="H13" s="29" t="s">
        <v>327</v>
      </c>
      <c r="I13" s="27" t="s">
        <v>405</v>
      </c>
      <c r="J13" s="34" t="s">
        <v>398</v>
      </c>
      <c r="K13" s="35" t="s">
        <v>455</v>
      </c>
    </row>
    <row r="14" spans="1:12" ht="30" customHeight="1">
      <c r="A14" s="157"/>
      <c r="B14" s="158"/>
      <c r="C14" s="27" t="s">
        <v>460</v>
      </c>
      <c r="D14" s="27" t="s">
        <v>312</v>
      </c>
      <c r="E14" s="28" t="s">
        <v>318</v>
      </c>
      <c r="F14" s="152" t="s">
        <v>461</v>
      </c>
      <c r="G14" s="153"/>
      <c r="H14" s="29" t="s">
        <v>327</v>
      </c>
      <c r="I14" s="27" t="s">
        <v>454</v>
      </c>
      <c r="J14" s="34" t="s">
        <v>398</v>
      </c>
      <c r="K14" s="35" t="s">
        <v>455</v>
      </c>
    </row>
    <row r="15" spans="1:12" ht="30" customHeight="1">
      <c r="A15" s="157"/>
      <c r="B15" s="158"/>
      <c r="C15" s="27" t="s">
        <v>458</v>
      </c>
      <c r="D15" s="27" t="s">
        <v>312</v>
      </c>
      <c r="E15" s="28" t="s">
        <v>322</v>
      </c>
      <c r="F15" s="152" t="s">
        <v>462</v>
      </c>
      <c r="G15" s="153"/>
      <c r="H15" s="29" t="s">
        <v>327</v>
      </c>
      <c r="I15" s="27" t="s">
        <v>328</v>
      </c>
      <c r="J15" s="34" t="s">
        <v>317</v>
      </c>
      <c r="K15" s="35" t="s">
        <v>454</v>
      </c>
    </row>
    <row r="16" spans="1:12" ht="30" customHeight="1">
      <c r="A16" s="157"/>
      <c r="B16" s="158"/>
      <c r="C16" s="27" t="s">
        <v>452</v>
      </c>
      <c r="D16" s="27" t="s">
        <v>312</v>
      </c>
      <c r="E16" s="28" t="s">
        <v>322</v>
      </c>
      <c r="F16" s="152" t="s">
        <v>463</v>
      </c>
      <c r="G16" s="153"/>
      <c r="H16" s="29" t="s">
        <v>315</v>
      </c>
      <c r="I16" s="27" t="s">
        <v>316</v>
      </c>
      <c r="J16" s="34" t="s">
        <v>317</v>
      </c>
      <c r="K16" s="35" t="s">
        <v>455</v>
      </c>
    </row>
    <row r="17" spans="1:11" ht="30" customHeight="1">
      <c r="A17" s="157"/>
      <c r="B17" s="158"/>
      <c r="C17" s="27" t="s">
        <v>456</v>
      </c>
      <c r="D17" s="27" t="s">
        <v>312</v>
      </c>
      <c r="E17" s="28" t="s">
        <v>322</v>
      </c>
      <c r="F17" s="152" t="s">
        <v>464</v>
      </c>
      <c r="G17" s="153"/>
      <c r="H17" s="29" t="s">
        <v>327</v>
      </c>
      <c r="I17" s="27" t="s">
        <v>328</v>
      </c>
      <c r="J17" s="34" t="s">
        <v>317</v>
      </c>
      <c r="K17" s="35" t="s">
        <v>455</v>
      </c>
    </row>
    <row r="18" spans="1:11" ht="30" customHeight="1">
      <c r="A18" s="157"/>
      <c r="B18" s="158"/>
      <c r="C18" s="27" t="s">
        <v>460</v>
      </c>
      <c r="D18" s="27" t="s">
        <v>312</v>
      </c>
      <c r="E18" s="28" t="s">
        <v>322</v>
      </c>
      <c r="F18" s="152" t="s">
        <v>465</v>
      </c>
      <c r="G18" s="153"/>
      <c r="H18" s="29" t="s">
        <v>315</v>
      </c>
      <c r="I18" s="27" t="s">
        <v>316</v>
      </c>
      <c r="J18" s="34" t="s">
        <v>317</v>
      </c>
      <c r="K18" s="35" t="s">
        <v>455</v>
      </c>
    </row>
    <row r="19" spans="1:11" ht="30" customHeight="1">
      <c r="A19" s="157"/>
      <c r="B19" s="158"/>
      <c r="C19" s="27" t="s">
        <v>466</v>
      </c>
      <c r="D19" s="27" t="s">
        <v>312</v>
      </c>
      <c r="E19" s="28" t="s">
        <v>313</v>
      </c>
      <c r="F19" s="152" t="s">
        <v>467</v>
      </c>
      <c r="G19" s="153"/>
      <c r="H19" s="29" t="s">
        <v>327</v>
      </c>
      <c r="I19" s="27" t="s">
        <v>328</v>
      </c>
      <c r="J19" s="34" t="s">
        <v>317</v>
      </c>
      <c r="K19" s="35" t="s">
        <v>454</v>
      </c>
    </row>
    <row r="20" spans="1:11" ht="30" customHeight="1">
      <c r="A20" s="157"/>
      <c r="B20" s="158"/>
      <c r="C20" s="27" t="s">
        <v>458</v>
      </c>
      <c r="D20" s="27" t="s">
        <v>312</v>
      </c>
      <c r="E20" s="28" t="s">
        <v>313</v>
      </c>
      <c r="F20" s="152" t="s">
        <v>468</v>
      </c>
      <c r="G20" s="153"/>
      <c r="H20" s="29" t="s">
        <v>315</v>
      </c>
      <c r="I20" s="27" t="s">
        <v>382</v>
      </c>
      <c r="J20" s="34" t="s">
        <v>398</v>
      </c>
      <c r="K20" s="35" t="s">
        <v>455</v>
      </c>
    </row>
    <row r="21" spans="1:11" ht="30" customHeight="1">
      <c r="A21" s="157"/>
      <c r="B21" s="158"/>
      <c r="C21" s="27" t="s">
        <v>452</v>
      </c>
      <c r="D21" s="27" t="s">
        <v>312</v>
      </c>
      <c r="E21" s="28" t="s">
        <v>313</v>
      </c>
      <c r="F21" s="152" t="s">
        <v>469</v>
      </c>
      <c r="G21" s="153"/>
      <c r="H21" s="29" t="s">
        <v>470</v>
      </c>
      <c r="I21" s="27" t="s">
        <v>471</v>
      </c>
      <c r="J21" s="34" t="s">
        <v>441</v>
      </c>
      <c r="K21" s="35" t="s">
        <v>454</v>
      </c>
    </row>
    <row r="22" spans="1:11" ht="30" customHeight="1">
      <c r="A22" s="157"/>
      <c r="B22" s="158"/>
      <c r="C22" s="27" t="s">
        <v>460</v>
      </c>
      <c r="D22" s="27" t="s">
        <v>312</v>
      </c>
      <c r="E22" s="28" t="s">
        <v>313</v>
      </c>
      <c r="F22" s="152" t="s">
        <v>472</v>
      </c>
      <c r="G22" s="153"/>
      <c r="H22" s="29" t="s">
        <v>315</v>
      </c>
      <c r="I22" s="27" t="s">
        <v>473</v>
      </c>
      <c r="J22" s="34" t="s">
        <v>474</v>
      </c>
      <c r="K22" s="35" t="s">
        <v>454</v>
      </c>
    </row>
    <row r="23" spans="1:11" ht="30" customHeight="1">
      <c r="A23" s="157"/>
      <c r="B23" s="158"/>
      <c r="C23" s="27" t="s">
        <v>466</v>
      </c>
      <c r="D23" s="27" t="s">
        <v>329</v>
      </c>
      <c r="E23" s="28" t="s">
        <v>330</v>
      </c>
      <c r="F23" s="152" t="s">
        <v>475</v>
      </c>
      <c r="G23" s="153"/>
      <c r="H23" s="29" t="s">
        <v>470</v>
      </c>
      <c r="I23" s="27" t="s">
        <v>476</v>
      </c>
      <c r="J23" s="34" t="s">
        <v>441</v>
      </c>
      <c r="K23" s="35" t="s">
        <v>382</v>
      </c>
    </row>
    <row r="24" spans="1:11" ht="30" customHeight="1">
      <c r="A24" s="157"/>
      <c r="B24" s="158"/>
      <c r="C24" s="27" t="s">
        <v>460</v>
      </c>
      <c r="D24" s="27" t="s">
        <v>329</v>
      </c>
      <c r="E24" s="28" t="s">
        <v>330</v>
      </c>
      <c r="F24" s="152" t="s">
        <v>477</v>
      </c>
      <c r="G24" s="153"/>
      <c r="H24" s="29" t="s">
        <v>470</v>
      </c>
      <c r="I24" s="27" t="s">
        <v>476</v>
      </c>
      <c r="J24" s="34" t="s">
        <v>441</v>
      </c>
      <c r="K24" s="35" t="s">
        <v>382</v>
      </c>
    </row>
    <row r="25" spans="1:11" ht="30" customHeight="1">
      <c r="A25" s="157"/>
      <c r="B25" s="158"/>
      <c r="C25" s="27" t="s">
        <v>452</v>
      </c>
      <c r="D25" s="27" t="s">
        <v>329</v>
      </c>
      <c r="E25" s="28" t="s">
        <v>330</v>
      </c>
      <c r="F25" s="152" t="s">
        <v>478</v>
      </c>
      <c r="G25" s="153"/>
      <c r="H25" s="29" t="s">
        <v>470</v>
      </c>
      <c r="I25" s="27" t="s">
        <v>476</v>
      </c>
      <c r="J25" s="34" t="s">
        <v>441</v>
      </c>
      <c r="K25" s="35" t="s">
        <v>382</v>
      </c>
    </row>
    <row r="26" spans="1:11" ht="30" customHeight="1">
      <c r="A26" s="157"/>
      <c r="B26" s="158"/>
      <c r="C26" s="158" t="s">
        <v>458</v>
      </c>
      <c r="D26" s="27" t="s">
        <v>329</v>
      </c>
      <c r="E26" s="28" t="s">
        <v>330</v>
      </c>
      <c r="F26" s="152" t="s">
        <v>479</v>
      </c>
      <c r="G26" s="153"/>
      <c r="H26" s="29" t="s">
        <v>470</v>
      </c>
      <c r="I26" s="27" t="s">
        <v>476</v>
      </c>
      <c r="J26" s="34" t="s">
        <v>441</v>
      </c>
      <c r="K26" s="35" t="s">
        <v>405</v>
      </c>
    </row>
    <row r="27" spans="1:11" ht="30" customHeight="1">
      <c r="A27" s="157"/>
      <c r="B27" s="158"/>
      <c r="C27" s="158"/>
      <c r="D27" s="27" t="s">
        <v>324</v>
      </c>
      <c r="E27" s="28" t="s">
        <v>325</v>
      </c>
      <c r="F27" s="152" t="s">
        <v>422</v>
      </c>
      <c r="G27" s="153"/>
      <c r="H27" s="29" t="s">
        <v>327</v>
      </c>
      <c r="I27" s="27" t="s">
        <v>328</v>
      </c>
      <c r="J27" s="34" t="s">
        <v>317</v>
      </c>
      <c r="K27" s="35" t="s">
        <v>454</v>
      </c>
    </row>
    <row r="28" spans="1:11" ht="30" customHeight="1">
      <c r="A28" s="157"/>
      <c r="B28" s="158"/>
      <c r="C28" s="27" t="s">
        <v>466</v>
      </c>
      <c r="D28" s="27" t="s">
        <v>324</v>
      </c>
      <c r="E28" s="28" t="s">
        <v>325</v>
      </c>
      <c r="F28" s="152" t="s">
        <v>480</v>
      </c>
      <c r="G28" s="153"/>
      <c r="H28" s="29" t="s">
        <v>327</v>
      </c>
      <c r="I28" s="27" t="s">
        <v>328</v>
      </c>
      <c r="J28" s="34" t="s">
        <v>317</v>
      </c>
      <c r="K28" s="35" t="s">
        <v>454</v>
      </c>
    </row>
    <row r="29" spans="1:11" ht="30" customHeight="1">
      <c r="A29" s="157"/>
      <c r="B29" s="158"/>
      <c r="C29" s="27" t="s">
        <v>452</v>
      </c>
      <c r="D29" s="27" t="s">
        <v>324</v>
      </c>
      <c r="E29" s="28" t="s">
        <v>325</v>
      </c>
      <c r="F29" s="152" t="s">
        <v>480</v>
      </c>
      <c r="G29" s="153"/>
      <c r="H29" s="29" t="s">
        <v>327</v>
      </c>
      <c r="I29" s="27" t="s">
        <v>328</v>
      </c>
      <c r="J29" s="34" t="s">
        <v>317</v>
      </c>
      <c r="K29" s="35" t="s">
        <v>454</v>
      </c>
    </row>
    <row r="30" spans="1:11" ht="30" customHeight="1">
      <c r="A30" s="157"/>
      <c r="B30" s="158"/>
      <c r="C30" s="27" t="s">
        <v>460</v>
      </c>
      <c r="D30" s="27" t="s">
        <v>324</v>
      </c>
      <c r="E30" s="28" t="s">
        <v>325</v>
      </c>
      <c r="F30" s="152" t="s">
        <v>358</v>
      </c>
      <c r="G30" s="153"/>
      <c r="H30" s="29" t="s">
        <v>327</v>
      </c>
      <c r="I30" s="27" t="s">
        <v>328</v>
      </c>
      <c r="J30" s="34" t="s">
        <v>317</v>
      </c>
      <c r="K30" s="35" t="s">
        <v>455</v>
      </c>
    </row>
    <row r="31" spans="1:11" ht="30" customHeight="1">
      <c r="A31" s="157"/>
      <c r="B31" s="158"/>
      <c r="C31" s="27" t="s">
        <v>466</v>
      </c>
      <c r="D31" s="27" t="s">
        <v>332</v>
      </c>
      <c r="E31" s="28" t="s">
        <v>333</v>
      </c>
      <c r="F31" s="152" t="s">
        <v>481</v>
      </c>
      <c r="G31" s="153"/>
      <c r="H31" s="29" t="s">
        <v>396</v>
      </c>
      <c r="I31" s="27" t="s">
        <v>400</v>
      </c>
      <c r="J31" s="34" t="s">
        <v>336</v>
      </c>
      <c r="K31" s="35" t="s">
        <v>371</v>
      </c>
    </row>
    <row r="32" spans="1:11" ht="30" customHeight="1">
      <c r="A32" s="157"/>
      <c r="B32" s="158"/>
      <c r="C32" s="27" t="s">
        <v>458</v>
      </c>
      <c r="D32" s="27" t="s">
        <v>332</v>
      </c>
      <c r="E32" s="28" t="s">
        <v>333</v>
      </c>
      <c r="F32" s="152" t="s">
        <v>482</v>
      </c>
      <c r="G32" s="153"/>
      <c r="H32" s="29" t="s">
        <v>396</v>
      </c>
      <c r="I32" s="27" t="s">
        <v>483</v>
      </c>
      <c r="J32" s="34" t="s">
        <v>336</v>
      </c>
      <c r="K32" s="35" t="s">
        <v>454</v>
      </c>
    </row>
    <row r="33" spans="1:11" ht="30" customHeight="1">
      <c r="A33" s="157"/>
      <c r="B33" s="158"/>
      <c r="C33" s="27" t="s">
        <v>452</v>
      </c>
      <c r="D33" s="27" t="s">
        <v>332</v>
      </c>
      <c r="E33" s="28" t="s">
        <v>333</v>
      </c>
      <c r="F33" s="152" t="s">
        <v>484</v>
      </c>
      <c r="G33" s="153"/>
      <c r="H33" s="29" t="s">
        <v>396</v>
      </c>
      <c r="I33" s="27" t="s">
        <v>485</v>
      </c>
      <c r="J33" s="34" t="s">
        <v>336</v>
      </c>
      <c r="K33" s="35" t="s">
        <v>371</v>
      </c>
    </row>
    <row r="34" spans="1:11" ht="30" customHeight="1">
      <c r="A34" s="157"/>
      <c r="B34" s="158"/>
      <c r="C34" s="27" t="s">
        <v>460</v>
      </c>
      <c r="D34" s="27" t="s">
        <v>332</v>
      </c>
      <c r="E34" s="28" t="s">
        <v>333</v>
      </c>
      <c r="F34" s="152" t="s">
        <v>486</v>
      </c>
      <c r="G34" s="153"/>
      <c r="H34" s="29" t="s">
        <v>396</v>
      </c>
      <c r="I34" s="27" t="s">
        <v>335</v>
      </c>
      <c r="J34" s="34" t="s">
        <v>336</v>
      </c>
      <c r="K34" s="35" t="s">
        <v>371</v>
      </c>
    </row>
    <row r="35" spans="1:11" ht="84" customHeight="1">
      <c r="A35" s="30" t="s">
        <v>487</v>
      </c>
      <c r="B35" s="154" t="s">
        <v>441</v>
      </c>
      <c r="C35" s="154"/>
      <c r="D35" s="154"/>
      <c r="E35" s="154"/>
      <c r="F35" s="155"/>
      <c r="G35" s="155"/>
      <c r="H35" s="154"/>
      <c r="I35" s="154"/>
      <c r="J35" s="154"/>
      <c r="K35" s="154"/>
    </row>
  </sheetData>
  <mergeCells count="41">
    <mergeCell ref="A8:A34"/>
    <mergeCell ref="B11:B34"/>
    <mergeCell ref="C5:C6"/>
    <mergeCell ref="C26:C27"/>
    <mergeCell ref="A5:B7"/>
    <mergeCell ref="F31:G31"/>
    <mergeCell ref="F32:G32"/>
    <mergeCell ref="F33:G33"/>
    <mergeCell ref="F34:G34"/>
    <mergeCell ref="B35:K35"/>
    <mergeCell ref="F26:G26"/>
    <mergeCell ref="F27:G27"/>
    <mergeCell ref="F28:G28"/>
    <mergeCell ref="F29:G29"/>
    <mergeCell ref="F30:G30"/>
    <mergeCell ref="F21:G21"/>
    <mergeCell ref="F22:G22"/>
    <mergeCell ref="F23:G23"/>
    <mergeCell ref="F24:G24"/>
    <mergeCell ref="F25:G25"/>
    <mergeCell ref="F16:G16"/>
    <mergeCell ref="F17:G17"/>
    <mergeCell ref="F18:G18"/>
    <mergeCell ref="F19:G19"/>
    <mergeCell ref="F20:G20"/>
    <mergeCell ref="F11:G11"/>
    <mergeCell ref="F12:G12"/>
    <mergeCell ref="F13:G13"/>
    <mergeCell ref="F14:G14"/>
    <mergeCell ref="F15:G15"/>
    <mergeCell ref="D5:G5"/>
    <mergeCell ref="H5:K5"/>
    <mergeCell ref="C8:K8"/>
    <mergeCell ref="B9:K9"/>
    <mergeCell ref="F10:G10"/>
    <mergeCell ref="B1:K1"/>
    <mergeCell ref="A2:K2"/>
    <mergeCell ref="A3:K3"/>
    <mergeCell ref="A4:B4"/>
    <mergeCell ref="C4:I4"/>
    <mergeCell ref="J4:K4"/>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15.xml><?xml version="1.0" encoding="utf-8"?>
<worksheet xmlns="http://schemas.openxmlformats.org/spreadsheetml/2006/main" xmlns:r="http://schemas.openxmlformats.org/officeDocument/2006/relationships">
  <dimension ref="A1:M16"/>
  <sheetViews>
    <sheetView zoomScale="65" zoomScaleNormal="65" workbookViewId="0">
      <selection activeCell="B5" sqref="B5:L6"/>
    </sheetView>
  </sheetViews>
  <sheetFormatPr defaultColWidth="10.875" defaultRowHeight="13.5"/>
  <cols>
    <col min="1" max="1" width="1.625" style="1" customWidth="1"/>
    <col min="2" max="2" width="5.625" style="1" customWidth="1"/>
    <col min="3" max="3" width="25.125" style="1" customWidth="1"/>
    <col min="4" max="4" width="60.625" style="1" customWidth="1"/>
    <col min="5" max="5" width="21.875" style="1" customWidth="1"/>
    <col min="6" max="6" width="16.75" style="1" customWidth="1"/>
    <col min="7" max="7" width="26.25" style="1" customWidth="1"/>
    <col min="8" max="8" width="16.125" style="1" customWidth="1"/>
    <col min="9" max="9" width="30.75" style="1" customWidth="1"/>
    <col min="10" max="10" width="28.5" style="1" customWidth="1"/>
    <col min="11" max="12" width="27.25" style="1" customWidth="1"/>
    <col min="13" max="13" width="1.625" style="1" customWidth="1"/>
    <col min="14" max="18" width="10.625" style="1" customWidth="1"/>
    <col min="19" max="16384" width="10.875" style="1"/>
  </cols>
  <sheetData>
    <row r="1" spans="1:13" ht="16.350000000000001" customHeight="1">
      <c r="A1" s="2"/>
      <c r="C1" s="3"/>
      <c r="D1" s="3"/>
      <c r="E1" s="3"/>
      <c r="F1" s="3"/>
      <c r="G1" s="3"/>
      <c r="H1" s="3"/>
      <c r="I1" s="3"/>
      <c r="J1" s="3"/>
      <c r="K1" s="3"/>
      <c r="L1" s="3"/>
      <c r="M1" s="18"/>
    </row>
    <row r="2" spans="1:13" ht="22.9" customHeight="1">
      <c r="A2" s="2"/>
      <c r="B2" s="163" t="s">
        <v>488</v>
      </c>
      <c r="C2" s="163"/>
      <c r="D2" s="163"/>
      <c r="E2" s="163"/>
      <c r="F2" s="163"/>
      <c r="G2" s="163"/>
      <c r="H2" s="163"/>
      <c r="I2" s="163"/>
      <c r="J2" s="163"/>
      <c r="K2" s="163"/>
      <c r="L2" s="163"/>
      <c r="M2" s="18" t="s">
        <v>285</v>
      </c>
    </row>
    <row r="3" spans="1:13" ht="19.5" customHeight="1">
      <c r="A3" s="2"/>
      <c r="B3" s="4"/>
      <c r="C3" s="5"/>
      <c r="D3" s="6"/>
      <c r="E3" s="6"/>
      <c r="F3" s="6"/>
      <c r="G3" s="6"/>
      <c r="H3" s="5"/>
      <c r="I3" s="6"/>
      <c r="J3" s="6"/>
      <c r="K3" s="6"/>
      <c r="L3" s="19" t="s">
        <v>2</v>
      </c>
      <c r="M3" s="18"/>
    </row>
    <row r="4" spans="1:13" ht="24.4" customHeight="1">
      <c r="A4" s="2"/>
      <c r="B4" s="7" t="s">
        <v>489</v>
      </c>
      <c r="C4" s="7" t="s">
        <v>490</v>
      </c>
      <c r="D4" s="7" t="s">
        <v>491</v>
      </c>
      <c r="E4" s="7" t="s">
        <v>492</v>
      </c>
      <c r="F4" s="7" t="s">
        <v>493</v>
      </c>
      <c r="G4" s="7" t="s">
        <v>494</v>
      </c>
      <c r="H4" s="8" t="s">
        <v>495</v>
      </c>
      <c r="I4" s="7" t="s">
        <v>496</v>
      </c>
      <c r="J4" s="7" t="s">
        <v>497</v>
      </c>
      <c r="K4" s="7" t="s">
        <v>498</v>
      </c>
      <c r="L4" s="7" t="s">
        <v>499</v>
      </c>
      <c r="M4" s="18"/>
    </row>
    <row r="5" spans="1:13" ht="27">
      <c r="B5" s="9">
        <f>ROW()-4</f>
        <v>1</v>
      </c>
      <c r="C5" s="10" t="s">
        <v>500</v>
      </c>
      <c r="D5" s="10" t="s">
        <v>501</v>
      </c>
      <c r="E5" s="10" t="s">
        <v>502</v>
      </c>
      <c r="F5" s="10" t="s">
        <v>503</v>
      </c>
      <c r="G5" s="10" t="s">
        <v>504</v>
      </c>
      <c r="H5" s="11">
        <v>300.05408999999997</v>
      </c>
      <c r="I5" s="10" t="s">
        <v>505</v>
      </c>
      <c r="J5" s="10" t="s">
        <v>506</v>
      </c>
      <c r="K5" s="10" t="s">
        <v>507</v>
      </c>
      <c r="L5" s="10" t="s">
        <v>508</v>
      </c>
    </row>
    <row r="6" spans="1:13" ht="27">
      <c r="B6" s="9">
        <f>ROW()-4</f>
        <v>2</v>
      </c>
      <c r="C6" s="10" t="s">
        <v>509</v>
      </c>
      <c r="D6" s="10" t="s">
        <v>510</v>
      </c>
      <c r="E6" s="10" t="s">
        <v>502</v>
      </c>
      <c r="F6" s="10" t="s">
        <v>503</v>
      </c>
      <c r="G6" s="10" t="s">
        <v>504</v>
      </c>
      <c r="H6" s="11">
        <v>356</v>
      </c>
      <c r="I6" s="10" t="s">
        <v>511</v>
      </c>
      <c r="J6" s="10" t="s">
        <v>506</v>
      </c>
      <c r="K6" s="10" t="s">
        <v>507</v>
      </c>
      <c r="L6" s="10" t="s">
        <v>508</v>
      </c>
    </row>
    <row r="7" spans="1:13">
      <c r="B7" s="9"/>
      <c r="C7" s="10"/>
      <c r="D7" s="10"/>
      <c r="E7" s="10"/>
      <c r="F7" s="10"/>
      <c r="G7" s="10"/>
      <c r="H7" s="11"/>
      <c r="I7" s="10"/>
      <c r="J7" s="10"/>
      <c r="K7" s="10"/>
      <c r="L7" s="10"/>
    </row>
    <row r="8" spans="1:13">
      <c r="B8" s="9"/>
      <c r="C8" s="10"/>
      <c r="D8" s="10"/>
      <c r="E8" s="10"/>
      <c r="F8" s="10"/>
      <c r="G8" s="10"/>
      <c r="H8" s="11"/>
      <c r="I8" s="10"/>
      <c r="J8" s="10"/>
      <c r="K8" s="10"/>
      <c r="L8" s="10"/>
    </row>
    <row r="9" spans="1:13">
      <c r="B9" s="12"/>
      <c r="C9" s="13"/>
      <c r="D9" s="13"/>
      <c r="E9" s="13"/>
      <c r="F9" s="13"/>
      <c r="G9" s="13"/>
      <c r="H9" s="14"/>
      <c r="I9" s="13"/>
      <c r="J9" s="13"/>
      <c r="K9" s="13"/>
      <c r="L9" s="13"/>
    </row>
    <row r="10" spans="1:13">
      <c r="B10" s="15"/>
      <c r="C10" s="13"/>
      <c r="D10" s="16"/>
      <c r="E10" s="16"/>
      <c r="G10" s="16"/>
      <c r="H10" s="17"/>
      <c r="I10" s="13"/>
      <c r="J10" s="16"/>
      <c r="K10" s="16"/>
      <c r="L10" s="16"/>
    </row>
    <row r="11" spans="1:13">
      <c r="B11" s="15"/>
      <c r="C11" s="13"/>
      <c r="D11" s="16"/>
      <c r="E11" s="16"/>
      <c r="G11" s="16"/>
      <c r="H11" s="17"/>
      <c r="I11" s="13"/>
      <c r="J11" s="16"/>
      <c r="K11" s="16"/>
      <c r="L11" s="16"/>
    </row>
    <row r="12" spans="1:13">
      <c r="B12" s="15"/>
      <c r="C12" s="13"/>
      <c r="D12" s="16"/>
      <c r="E12" s="16"/>
      <c r="G12" s="16"/>
      <c r="H12" s="17"/>
      <c r="I12" s="13"/>
      <c r="J12" s="16"/>
      <c r="K12" s="16"/>
      <c r="L12" s="16"/>
    </row>
    <row r="13" spans="1:13">
      <c r="B13" s="15"/>
      <c r="C13" s="13"/>
      <c r="D13" s="16"/>
      <c r="E13" s="16"/>
      <c r="G13" s="16"/>
      <c r="H13" s="17"/>
      <c r="I13" s="13"/>
      <c r="J13" s="16"/>
      <c r="K13" s="16"/>
      <c r="L13" s="16"/>
    </row>
    <row r="14" spans="1:13">
      <c r="C14" s="13"/>
      <c r="I14" s="13"/>
    </row>
    <row r="15" spans="1:13">
      <c r="C15" s="13"/>
      <c r="I15" s="13"/>
    </row>
    <row r="16" spans="1:13">
      <c r="I16" s="13"/>
    </row>
  </sheetData>
  <mergeCells count="1">
    <mergeCell ref="B2:L2"/>
  </mergeCells>
  <phoneticPr fontId="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15</vt:i4>
      </vt:variant>
    </vt:vector>
  </HeadingPairs>
  <TitlesOfParts>
    <vt:vector size="15"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lpstr>15上级转移支付细化明细表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2025-01-14T01:39:00Z</dcterms:created>
  <dcterms:modified xsi:type="dcterms:W3CDTF">2025-01-16T00:36:20Z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8D1F33125FAE43B2A114FB3DBC37B174_12</vt:lpwstr>
  </property>
  <property fmtid="{D5CDD505-2E9C-101B-9397-08002B2CF9AE}" pid="3" name="KSOProductBuildVer">
    <vt:lpwstr>2052-12.1.0.18276</vt:lpwstr>
  </property>
</Properties>
</file>